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5.3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'13.5.3'!$A$1:$H$93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<sst xmlns="http://schemas.openxmlformats.org/spreadsheetml/2006/main" count="31" uniqueCount="16">
  <si>
    <t>SUPERFICIES Y PRODUCCIONES DE CULTIVOS</t>
  </si>
  <si>
    <t xml:space="preserve">13.5.3. CULTIVOS FORRAJEROS-GRAMÍNEAS FORRAJERAS: </t>
  </si>
  <si>
    <t>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</si>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</sst>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8" fillId="4" borderId="0" applyNumberFormat="0" applyBorder="0" applyAlignment="0" applyProtection="0"/>
    <xf numFmtId="164" fontId="8" fillId="5" borderId="0" applyNumberFormat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8" fillId="8" borderId="0" applyNumberFormat="0" applyBorder="0" applyAlignment="0" applyProtection="0"/>
    <xf numFmtId="164" fontId="8" fillId="9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12" borderId="0" applyNumberFormat="0" applyBorder="0" applyAlignment="0" applyProtection="0"/>
    <xf numFmtId="164" fontId="9" fillId="10" borderId="0" applyNumberFormat="0" applyBorder="0" applyAlignment="0" applyProtection="0"/>
    <xf numFmtId="164" fontId="9" fillId="5" borderId="0" applyNumberFormat="0" applyBorder="0" applyAlignment="0" applyProtection="0"/>
    <xf numFmtId="164" fontId="9" fillId="11" borderId="0" applyNumberFormat="0" applyBorder="0" applyAlignment="0" applyProtection="0"/>
    <xf numFmtId="164" fontId="9" fillId="12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10" fillId="9" borderId="0" applyNumberFormat="0" applyBorder="0" applyAlignment="0" applyProtection="0"/>
    <xf numFmtId="164" fontId="11" fillId="11" borderId="15" applyNumberFormat="0" applyAlignment="0" applyProtection="0"/>
    <xf numFmtId="164" fontId="12" fillId="15" borderId="16" applyNumberFormat="0" applyAlignment="0" applyProtection="0"/>
    <xf numFmtId="164" fontId="13" fillId="0" borderId="17" applyNumberFormat="0" applyFill="0" applyAlignment="0" applyProtection="0"/>
    <xf numFmtId="164" fontId="14" fillId="0" borderId="18" applyNumberFormat="0" applyFill="0" applyAlignment="0" applyProtection="0"/>
    <xf numFmtId="164" fontId="15" fillId="0" borderId="0" applyNumberFormat="0" applyFill="0" applyBorder="0" applyAlignment="0" applyProtection="0"/>
    <xf numFmtId="164" fontId="9" fillId="13" borderId="0" applyNumberFormat="0" applyBorder="0" applyAlignment="0" applyProtection="0"/>
    <xf numFmtId="164" fontId="9" fillId="16" borderId="0" applyNumberFormat="0" applyBorder="0" applyAlignment="0" applyProtection="0"/>
    <xf numFmtId="164" fontId="9" fillId="15" borderId="0" applyNumberFormat="0" applyBorder="0" applyAlignment="0" applyProtection="0"/>
    <xf numFmtId="164" fontId="9" fillId="17" borderId="0" applyNumberFormat="0" applyBorder="0" applyAlignment="0" applyProtection="0"/>
    <xf numFmtId="164" fontId="9" fillId="18" borderId="0" applyNumberFormat="0" applyBorder="0" applyAlignment="0" applyProtection="0"/>
    <xf numFmtId="164" fontId="9" fillId="14" borderId="0" applyNumberFormat="0" applyBorder="0" applyAlignment="0" applyProtection="0"/>
    <xf numFmtId="164" fontId="16" fillId="5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7" fillId="19" borderId="0" applyNumberFormat="0" applyBorder="0" applyAlignment="0" applyProtection="0"/>
    <xf numFmtId="164" fontId="18" fillId="12" borderId="0" applyNumberFormat="0" applyBorder="0" applyAlignment="0" applyProtection="0"/>
    <xf numFmtId="164" fontId="5" fillId="0" borderId="0"/>
    <xf numFmtId="164" fontId="5" fillId="7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164" fontId="20" fillId="11" borderId="21" applyNumberFormat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22" applyNumberFormat="0" applyFill="0" applyAlignment="0" applyProtection="0"/>
    <xf numFmtId="164" fontId="15" fillId="0" borderId="23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24" applyNumberFormat="0" applyFill="0" applyAlignment="0" applyProtection="0"/>
  </cellStyleXfs>
  <cellXfs count="37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/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4" fontId="0" fillId="3" borderId="11" xfId="0" quotePrefix="1" applyFill="1" applyBorder="1" applyAlignment="1">
      <alignment horizontal="center" vertical="top"/>
    </xf>
    <xf numFmtId="0" fontId="5" fillId="2" borderId="6" xfId="0" applyNumberFormat="1" applyFont="1" applyFill="1" applyBorder="1" applyAlignment="1">
      <alignment horizontal="left"/>
    </xf>
    <xf numFmtId="165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0" fontId="5" fillId="2" borderId="9" xfId="0" applyNumberFormat="1" applyFont="1" applyFill="1" applyBorder="1" applyAlignment="1">
      <alignment horizontal="left"/>
    </xf>
    <xf numFmtId="165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14" xfId="0" applyFill="1" applyBorder="1"/>
    <xf numFmtId="164" fontId="6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2" borderId="0" xfId="0" applyFill="1" applyBorder="1" applyAlignment="1">
      <alignment horizontal="centerContinuous"/>
    </xf>
    <xf numFmtId="164" fontId="0" fillId="3" borderId="14" xfId="0" applyFill="1" applyBorder="1" applyAlignment="1">
      <alignment vertical="center"/>
    </xf>
    <xf numFmtId="164" fontId="0" fillId="2" borderId="0" xfId="0" applyFill="1" applyBorder="1"/>
    <xf numFmtId="164" fontId="7" fillId="2" borderId="0" xfId="0" applyFont="1" applyFill="1"/>
    <xf numFmtId="164" fontId="0" fillId="3" borderId="0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5" fontId="0" fillId="2" borderId="0" xfId="0" applyNumberFormat="1" applyFill="1" applyBorder="1"/>
    <xf numFmtId="37" fontId="7" fillId="2" borderId="0" xfId="0" applyNumberFormat="1" applyFont="1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gramíneas forrajeras (miles de hectáreas)</a:t>
            </a:r>
          </a:p>
        </c:rich>
      </c:tx>
      <c:layout>
        <c:manualLayout>
          <c:xMode val="edge"/>
          <c:yMode val="edge"/>
          <c:x val="0.32137935644292348"/>
          <c:y val="3.00230946882218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03614457833515E-2"/>
          <c:y val="0.1177830427511608"/>
          <c:w val="0.89036144578313248"/>
          <c:h val="0.79907711356667865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'13.5.3'!$A$9:$A$19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</c:ser>
        <c:marker val="1"/>
        <c:axId val="339133952"/>
        <c:axId val="339135488"/>
      </c:lineChart>
      <c:catAx>
        <c:axId val="339133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135488"/>
        <c:crosses val="autoZero"/>
        <c:auto val="1"/>
        <c:lblAlgn val="ctr"/>
        <c:lblOffset val="100"/>
        <c:tickLblSkip val="1"/>
        <c:tickMarkSkip val="1"/>
      </c:catAx>
      <c:valAx>
        <c:axId val="339135488"/>
        <c:scaling>
          <c:orientation val="minMax"/>
          <c:max val="500"/>
          <c:min val="3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133952"/>
        <c:crosses val="autoZero"/>
        <c:crossBetween val="between"/>
        <c:majorUnit val="25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gramíneas forrajeras (miles de toneladas)</a:t>
            </a:r>
          </a:p>
        </c:rich>
      </c:tx>
      <c:layout>
        <c:manualLayout>
          <c:xMode val="edge"/>
          <c:yMode val="edge"/>
          <c:x val="0.28276654607363266"/>
          <c:y val="6.31767580776539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879780431826812E-2"/>
          <c:y val="0.15521667068391848"/>
          <c:w val="0.86522364012630693"/>
          <c:h val="0.75318253315475203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'13.5.3'!$A$9:$A$19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</c:ser>
        <c:marker val="1"/>
        <c:axId val="339854848"/>
        <c:axId val="339927040"/>
      </c:lineChart>
      <c:catAx>
        <c:axId val="339854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927040"/>
        <c:crosses val="autoZero"/>
        <c:auto val="1"/>
        <c:lblAlgn val="ctr"/>
        <c:lblOffset val="100"/>
        <c:tickLblSkip val="1"/>
        <c:tickMarkSkip val="1"/>
      </c:catAx>
      <c:valAx>
        <c:axId val="339927040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854848"/>
        <c:crosses val="autoZero"/>
        <c:crossBetween val="between"/>
        <c:majorUnit val="500"/>
        <c:min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39</xdr:row>
      <xdr:rowOff>76200</xdr:rowOff>
    </xdr:from>
    <xdr:to>
      <xdr:col>6</xdr:col>
      <xdr:colOff>1247775</xdr:colOff>
      <xdr:row>64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1266825</xdr:colOff>
      <xdr:row>92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theme="0"/>
    <pageSetUpPr fitToPage="1"/>
  </sheetPr>
  <dimension ref="A1:G67"/>
  <sheetViews>
    <sheetView showGridLines="0" tabSelected="1" topLeftCell="A20" zoomScaleSheetLayoutView="75" workbookViewId="0">
      <selection activeCell="G16" sqref="G16"/>
    </sheetView>
  </sheetViews>
  <sheetFormatPr baseColWidth="10" defaultRowHeight="12.75"/>
  <cols>
    <col min="1" max="7" width="25.28515625" style="11" customWidth="1"/>
    <col min="8" max="9" width="11.42578125" style="11"/>
    <col min="10" max="13" width="19" style="11" customWidth="1"/>
    <col min="14" max="16384" width="11.42578125" style="1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27.75" customHeight="1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27.75" customHeight="1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>
      <c r="A9" s="18">
        <v>2005</v>
      </c>
      <c r="B9" s="19">
        <v>246.88300000000001</v>
      </c>
      <c r="C9" s="20">
        <v>1953.3689999999999</v>
      </c>
      <c r="D9" s="19">
        <v>88.438999999999993</v>
      </c>
      <c r="E9" s="20">
        <v>4044</v>
      </c>
      <c r="F9" s="19">
        <v>5.0460000000000003</v>
      </c>
      <c r="G9" s="21">
        <v>90.545000000000002</v>
      </c>
    </row>
    <row r="10" spans="1:7">
      <c r="A10" s="18">
        <v>2006</v>
      </c>
      <c r="B10" s="19">
        <v>223.80600000000001</v>
      </c>
      <c r="C10" s="20">
        <v>2344.1019999999999</v>
      </c>
      <c r="D10" s="19">
        <v>94.483999999999995</v>
      </c>
      <c r="E10" s="20">
        <v>3909.8960000000002</v>
      </c>
      <c r="F10" s="19">
        <v>4.3860000000000001</v>
      </c>
      <c r="G10" s="21">
        <v>85.82</v>
      </c>
    </row>
    <row r="11" spans="1:7">
      <c r="A11" s="18">
        <v>2007</v>
      </c>
      <c r="B11" s="19">
        <v>224.34399999999999</v>
      </c>
      <c r="C11" s="20">
        <v>2598.799</v>
      </c>
      <c r="D11" s="19">
        <v>88.947999999999993</v>
      </c>
      <c r="E11" s="20">
        <v>3821.6419999999998</v>
      </c>
      <c r="F11" s="19">
        <v>3.1230000000000002</v>
      </c>
      <c r="G11" s="21">
        <v>66.16</v>
      </c>
    </row>
    <row r="12" spans="1:7">
      <c r="A12" s="18">
        <v>2008</v>
      </c>
      <c r="B12" s="19">
        <v>202.57300000000001</v>
      </c>
      <c r="C12" s="20">
        <v>2304.665</v>
      </c>
      <c r="D12" s="19">
        <v>96.07</v>
      </c>
      <c r="E12" s="20">
        <v>3897.0740000000001</v>
      </c>
      <c r="F12" s="19">
        <v>2.21</v>
      </c>
      <c r="G12" s="21">
        <v>53.093000000000004</v>
      </c>
    </row>
    <row r="13" spans="1:7">
      <c r="A13" s="18">
        <v>2009</v>
      </c>
      <c r="B13" s="19">
        <v>188.297</v>
      </c>
      <c r="C13" s="20">
        <v>1878.559</v>
      </c>
      <c r="D13" s="19">
        <v>97.980999999999995</v>
      </c>
      <c r="E13" s="20">
        <v>4369.1530000000002</v>
      </c>
      <c r="F13" s="19">
        <v>1.821</v>
      </c>
      <c r="G13" s="21">
        <v>38.51</v>
      </c>
    </row>
    <row r="14" spans="1:7">
      <c r="A14" s="18">
        <v>2010</v>
      </c>
      <c r="B14" s="19">
        <v>194.81399999999999</v>
      </c>
      <c r="C14" s="20">
        <v>1944.74</v>
      </c>
      <c r="D14" s="19">
        <v>96.980999999999995</v>
      </c>
      <c r="E14" s="20">
        <v>4235.808</v>
      </c>
      <c r="F14" s="19">
        <v>2.4079999999999999</v>
      </c>
      <c r="G14" s="21">
        <v>54.317</v>
      </c>
    </row>
    <row r="15" spans="1:7">
      <c r="A15" s="18">
        <v>2011</v>
      </c>
      <c r="B15" s="19">
        <v>192.45599999999999</v>
      </c>
      <c r="C15" s="20">
        <v>1985.67</v>
      </c>
      <c r="D15" s="19">
        <v>96.444000000000003</v>
      </c>
      <c r="E15" s="20">
        <v>3700.1970000000001</v>
      </c>
      <c r="F15" s="19">
        <v>1.87</v>
      </c>
      <c r="G15" s="21">
        <v>37.372</v>
      </c>
    </row>
    <row r="16" spans="1:7">
      <c r="A16" s="18">
        <v>2012</v>
      </c>
      <c r="B16" s="19">
        <v>225.048</v>
      </c>
      <c r="C16" s="20">
        <v>1797.9480000000001</v>
      </c>
      <c r="D16" s="19">
        <v>107.209</v>
      </c>
      <c r="E16" s="20">
        <v>4494.7280000000001</v>
      </c>
      <c r="F16" s="19">
        <v>3.5569999999999999</v>
      </c>
      <c r="G16" s="21">
        <v>81.995000000000005</v>
      </c>
    </row>
    <row r="17" spans="1:7">
      <c r="A17" s="18">
        <v>2013</v>
      </c>
      <c r="B17" s="19">
        <v>243.23699999999999</v>
      </c>
      <c r="C17" s="20">
        <v>2842.5889999999999</v>
      </c>
      <c r="D17" s="19">
        <v>107.086</v>
      </c>
      <c r="E17" s="20">
        <v>4373.71</v>
      </c>
      <c r="F17" s="19">
        <v>2.4169999999999998</v>
      </c>
      <c r="G17" s="21">
        <v>59.347000000000001</v>
      </c>
    </row>
    <row r="18" spans="1:7">
      <c r="A18" s="18">
        <v>2014</v>
      </c>
      <c r="B18" s="19">
        <v>248.22800000000001</v>
      </c>
      <c r="C18" s="20">
        <v>2782.944</v>
      </c>
      <c r="D18" s="19">
        <v>110.196</v>
      </c>
      <c r="E18" s="20">
        <v>5000.7</v>
      </c>
      <c r="F18" s="19">
        <v>2.8679999999999999</v>
      </c>
      <c r="G18" s="21">
        <v>70.566999999999993</v>
      </c>
    </row>
    <row r="19" spans="1:7" ht="13.5" thickBot="1">
      <c r="A19" s="22">
        <v>2015</v>
      </c>
      <c r="B19" s="23">
        <v>187.816</v>
      </c>
      <c r="C19" s="24">
        <v>1715.8620000000001</v>
      </c>
      <c r="D19" s="23">
        <v>107.917</v>
      </c>
      <c r="E19" s="24">
        <v>4473.5889999999999</v>
      </c>
      <c r="F19" s="23">
        <v>2.4180000000000001</v>
      </c>
      <c r="G19" s="25">
        <v>76.739000000000004</v>
      </c>
    </row>
    <row r="20" spans="1:7">
      <c r="A20" s="26"/>
      <c r="B20" s="26"/>
      <c r="C20" s="26"/>
      <c r="D20" s="26"/>
      <c r="E20" s="26"/>
      <c r="F20" s="26"/>
      <c r="G20" s="26"/>
    </row>
    <row r="22" spans="1:7">
      <c r="C22" s="11" t="s">
        <v>11</v>
      </c>
    </row>
    <row r="23" spans="1:7" ht="13.5" thickBot="1">
      <c r="A23" s="27"/>
      <c r="B23" s="28"/>
      <c r="C23" s="28"/>
      <c r="D23" s="28"/>
      <c r="E23" s="28"/>
      <c r="F23" s="29"/>
      <c r="G23" s="29"/>
    </row>
    <row r="24" spans="1:7" ht="31.5" customHeight="1">
      <c r="A24" s="30"/>
      <c r="B24" s="8" t="s">
        <v>12</v>
      </c>
      <c r="C24" s="9"/>
      <c r="D24" s="8" t="s">
        <v>13</v>
      </c>
      <c r="E24" s="10"/>
      <c r="F24" s="31"/>
      <c r="G24" s="32"/>
    </row>
    <row r="25" spans="1:7" ht="31.5" customHeight="1">
      <c r="A25" s="33" t="s">
        <v>6</v>
      </c>
      <c r="B25" s="13" t="s">
        <v>7</v>
      </c>
      <c r="C25" s="13" t="s">
        <v>8</v>
      </c>
      <c r="D25" s="13" t="s">
        <v>7</v>
      </c>
      <c r="E25" s="14" t="s">
        <v>8</v>
      </c>
      <c r="F25" s="31"/>
      <c r="G25" s="32"/>
    </row>
    <row r="26" spans="1:7" ht="31.5" customHeight="1" thickBot="1">
      <c r="A26" s="34"/>
      <c r="B26" s="16" t="s">
        <v>14</v>
      </c>
      <c r="C26" s="16" t="s">
        <v>15</v>
      </c>
      <c r="D26" s="16" t="s">
        <v>14</v>
      </c>
      <c r="E26" s="17" t="s">
        <v>15</v>
      </c>
      <c r="F26" s="31"/>
      <c r="G26" s="32"/>
    </row>
    <row r="27" spans="1:7">
      <c r="A27" s="18">
        <v>2005</v>
      </c>
      <c r="B27" s="19">
        <v>31.11</v>
      </c>
      <c r="C27" s="20">
        <v>931.33900000000006</v>
      </c>
      <c r="D27" s="19">
        <v>10.397</v>
      </c>
      <c r="E27" s="21">
        <v>314.96699999999998</v>
      </c>
      <c r="F27" s="35"/>
      <c r="G27" s="36"/>
    </row>
    <row r="28" spans="1:7">
      <c r="A28" s="18">
        <v>2006</v>
      </c>
      <c r="B28" s="19">
        <v>30.422000000000001</v>
      </c>
      <c r="C28" s="20">
        <v>853.26599999999996</v>
      </c>
      <c r="D28" s="19">
        <v>16.742999999999999</v>
      </c>
      <c r="E28" s="21">
        <v>580.45600000000002</v>
      </c>
      <c r="F28" s="35"/>
      <c r="G28" s="36"/>
    </row>
    <row r="29" spans="1:7">
      <c r="A29" s="18">
        <v>2007</v>
      </c>
      <c r="B29" s="19">
        <v>34.512999999999998</v>
      </c>
      <c r="C29" s="20">
        <v>1215.4169999999999</v>
      </c>
      <c r="D29" s="19">
        <v>17.524000000000001</v>
      </c>
      <c r="E29" s="21">
        <v>716.32799999999997</v>
      </c>
      <c r="F29" s="35"/>
      <c r="G29" s="36"/>
    </row>
    <row r="30" spans="1:7">
      <c r="A30" s="18">
        <v>2008</v>
      </c>
      <c r="B30" s="19">
        <v>26.518999999999998</v>
      </c>
      <c r="C30" s="20">
        <v>872.22</v>
      </c>
      <c r="D30" s="19">
        <v>23.637</v>
      </c>
      <c r="E30" s="21">
        <v>279.56599999999997</v>
      </c>
      <c r="F30" s="35"/>
      <c r="G30" s="36"/>
    </row>
    <row r="31" spans="1:7">
      <c r="A31" s="18">
        <v>2009</v>
      </c>
      <c r="B31" s="19">
        <v>27.495000000000001</v>
      </c>
      <c r="C31" s="20">
        <v>928.04100000000005</v>
      </c>
      <c r="D31" s="19">
        <v>22.459</v>
      </c>
      <c r="E31" s="21">
        <v>261.81099999999998</v>
      </c>
      <c r="F31" s="35"/>
      <c r="G31" s="36"/>
    </row>
    <row r="32" spans="1:7">
      <c r="A32" s="18">
        <v>2010</v>
      </c>
      <c r="B32" s="19">
        <v>31.25</v>
      </c>
      <c r="C32" s="20">
        <v>959.56100000000004</v>
      </c>
      <c r="D32" s="19">
        <v>24.605</v>
      </c>
      <c r="E32" s="21">
        <v>367.60300000000001</v>
      </c>
      <c r="F32" s="35"/>
      <c r="G32" s="36"/>
    </row>
    <row r="33" spans="1:7">
      <c r="A33" s="18">
        <v>2011</v>
      </c>
      <c r="B33" s="19">
        <v>33.4</v>
      </c>
      <c r="C33" s="20">
        <v>1046</v>
      </c>
      <c r="D33" s="19">
        <v>27.7</v>
      </c>
      <c r="E33" s="21">
        <v>368</v>
      </c>
      <c r="F33" s="35"/>
      <c r="G33" s="36"/>
    </row>
    <row r="34" spans="1:7">
      <c r="A34" s="18">
        <v>2012</v>
      </c>
      <c r="B34" s="19">
        <v>37.554000000000002</v>
      </c>
      <c r="C34" s="20">
        <v>1235.2539999999999</v>
      </c>
      <c r="D34" s="19">
        <v>45.829000000000001</v>
      </c>
      <c r="E34" s="21">
        <v>373.202</v>
      </c>
      <c r="F34" s="35"/>
      <c r="G34" s="36"/>
    </row>
    <row r="35" spans="1:7">
      <c r="A35" s="18">
        <v>2013</v>
      </c>
      <c r="B35" s="19">
        <v>41.832999999999998</v>
      </c>
      <c r="C35" s="20">
        <v>1298.145</v>
      </c>
      <c r="D35" s="19">
        <v>26.95</v>
      </c>
      <c r="E35" s="21">
        <v>328.26900000000001</v>
      </c>
      <c r="F35" s="35"/>
      <c r="G35" s="36"/>
    </row>
    <row r="36" spans="1:7">
      <c r="A36" s="18">
        <v>2014</v>
      </c>
      <c r="B36" s="19">
        <v>45.661999999999999</v>
      </c>
      <c r="C36" s="20">
        <v>1341.386</v>
      </c>
      <c r="D36" s="19">
        <v>39.209000000000003</v>
      </c>
      <c r="E36" s="21">
        <v>354.39800000000002</v>
      </c>
      <c r="F36" s="35"/>
      <c r="G36" s="36"/>
    </row>
    <row r="37" spans="1:7" ht="13.5" thickBot="1">
      <c r="A37" s="22">
        <v>2015</v>
      </c>
      <c r="B37" s="23">
        <v>55.624000000000002</v>
      </c>
      <c r="C37" s="24">
        <v>1223.4870000000001</v>
      </c>
      <c r="D37" s="23">
        <v>36.436</v>
      </c>
      <c r="E37" s="25">
        <v>408.69400000000002</v>
      </c>
      <c r="F37" s="35"/>
      <c r="G37" s="36"/>
    </row>
    <row r="67" ht="12" customHeight="1"/>
  </sheetData>
  <mergeCells count="8">
    <mergeCell ref="B24:C24"/>
    <mergeCell ref="D24:E24"/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13.5.3</vt:lpstr>
      <vt:lpstr>'13.5.3'!Área_de_impresión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2017-11-14T12:23:11Z</dcterms:created>
  <dcterms:modified xsi:type="dcterms:W3CDTF">2017-11-14T12:23:12Z</dcterms:modified>
</cp:coreProperties>
</file>