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985"/>
  </bookViews>
  <sheets>
    <sheet name="5.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'[1]5.1'!#REF!</definedName>
    <definedName name="\A">'[2]5.1'!#REF!</definedName>
    <definedName name="\B">#REF!</definedName>
    <definedName name="\C" localSheetId="0">'[1]5.1'!#REF!</definedName>
    <definedName name="\C">'[2]5.1'!#REF!</definedName>
    <definedName name="\D">'[3]19.11-12'!$B$51</definedName>
    <definedName name="\G" localSheetId="0">'[1]5.1'!#REF!</definedName>
    <definedName name="\G">'[2]5.1'!#REF!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'5.12'!$A$1:$F$53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<sst xmlns="http://schemas.openxmlformats.org/spreadsheetml/2006/main" count="9" uniqueCount="9">
  <si>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</si>
  <si>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</si>
  <si>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</si>
  <si>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</si>
  <si>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</si>
  <si>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</si>
  <si>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</si>
  <si>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Fuente: INE (enero 2018)</t>
  </si>
  <si>
    <t xml:space="preserve">(UTA): Unidades de Trabajo-Año.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</si>
</sst>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/>
    <xf numFmtId="0" fontId="1" fillId="0" borderId="0" xfId="0" applyFont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5" xfId="1" applyNumberFormat="1" applyFont="1" applyBorder="1" applyAlignment="1">
      <alignment horizontal="left"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" fontId="3" fillId="0" borderId="8" xfId="1" applyNumberFormat="1" applyFont="1" applyBorder="1" applyAlignment="1">
      <alignment horizontal="left"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3" fillId="0" borderId="0" xfId="1" applyNumberFormat="1" applyFont="1"/>
    <xf numFmtId="0" fontId="3" fillId="0" borderId="8" xfId="1" applyFont="1" applyBorder="1" applyAlignment="1">
      <alignment horizontal="left"/>
    </xf>
    <xf numFmtId="3" fontId="0" fillId="0" borderId="11" xfId="0" applyNumberFormat="1" applyBorder="1" applyAlignment="1">
      <alignment horizontal="right" indent="1"/>
    </xf>
    <xf numFmtId="0" fontId="0" fillId="0" borderId="12" xfId="1" applyFont="1" applyBorder="1"/>
    <xf numFmtId="1" fontId="3" fillId="0" borderId="12" xfId="1" applyNumberFormat="1" applyFont="1" applyBorder="1" applyAlignment="1">
      <alignment horizontal="center"/>
    </xf>
    <xf numFmtId="1" fontId="3" fillId="0" borderId="12" xfId="1" applyNumberFormat="1" applyFont="1" applyBorder="1"/>
    <xf numFmtId="0" fontId="3" fillId="0" borderId="0" xfId="1" applyFont="1" applyAlignment="1">
      <alignment horizontal="center"/>
    </xf>
    <xf numFmtId="0" fontId="3" fillId="0" borderId="0" xfId="1" applyFont="1" applyFill="1" applyBorder="1" applyAlignment="1">
      <alignment horizontal="left"/>
    </xf>
  </cellXfs>
  <cellStyles count="2">
    <cellStyle name="Normal" xfId="0" builtinId="0"/>
    <cellStyle name="Normal_DEMOG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utilización del trabajo
en la agricultura de España (miles de UTA)</a:t>
            </a:r>
          </a:p>
        </c:rich>
      </c:tx>
      <c:layout>
        <c:manualLayout>
          <c:xMode val="edge"/>
          <c:yMode val="edge"/>
          <c:x val="0.25632911392405877"/>
          <c:y val="4.38799076212471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23004543778006E-2"/>
          <c:y val="0.32563547113555946"/>
          <c:w val="0.904899432616324"/>
          <c:h val="0.57505838519682939"/>
        </c:manualLayout>
      </c:layout>
      <c:lineChart>
        <c:grouping val="standard"/>
        <c:varyColors val="0"/>
        <c:ser>
          <c:idx val="3"/>
          <c:order val="0"/>
          <c:tx>
            <c:v>Trabajo total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</c:numLit>
          </c:cat>
          <c:val>
            <c:numLit>
              <c:formatCode>General</c:formatCode>
              <c:ptCount val="18"/>
              <c:pt idx="0">
                <c:v>1101.4512295783284</c:v>
              </c:pt>
              <c:pt idx="1">
                <c:v>1098.7380544388184</c:v>
              </c:pt>
              <c:pt idx="2">
                <c:v>1069.3139203287271</c:v>
              </c:pt>
              <c:pt idx="3">
                <c:v>1022.6649342105263</c:v>
              </c:pt>
              <c:pt idx="4">
                <c:v>1032.1562896067383</c:v>
              </c:pt>
              <c:pt idx="5">
                <c:v>1017.2341710526316</c:v>
              </c:pt>
              <c:pt idx="6">
                <c:v>1013.2863266929686</c:v>
              </c:pt>
              <c:pt idx="7">
                <c:v>998.23414912280703</c:v>
              </c:pt>
              <c:pt idx="8">
                <c:v>1012.3963046605141</c:v>
              </c:pt>
              <c:pt idx="9">
                <c:v>922.0262859649124</c:v>
              </c:pt>
              <c:pt idx="10">
                <c:v>963.768746001257</c:v>
              </c:pt>
              <c:pt idx="11">
                <c:v>903.30556547606636</c:v>
              </c:pt>
              <c:pt idx="12">
                <c:v>889.65144698269035</c:v>
              </c:pt>
              <c:pt idx="13">
                <c:v>841.68</c:v>
              </c:pt>
              <c:pt idx="14">
                <c:v>824.28</c:v>
              </c:pt>
              <c:pt idx="15">
                <c:v>818.74312270921882</c:v>
              </c:pt>
              <c:pt idx="16">
                <c:v>849.23</c:v>
              </c:pt>
              <c:pt idx="17">
                <c:v>914.05225368521496</c:v>
              </c:pt>
            </c:numLit>
          </c:val>
          <c:smooth val="0"/>
        </c:ser>
        <c:ser>
          <c:idx val="0"/>
          <c:order val="1"/>
          <c:tx>
            <c:v>Trabajo no asalariado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</c:numLit>
          </c:cat>
          <c:val>
            <c:numLit>
              <c:formatCode>General</c:formatCode>
              <c:ptCount val="18"/>
              <c:pt idx="0">
                <c:v>676.78992338315572</c:v>
              </c:pt>
              <c:pt idx="1">
                <c:v>666.46287333528119</c:v>
              </c:pt>
              <c:pt idx="2">
                <c:v>654.02862423577812</c:v>
              </c:pt>
              <c:pt idx="3">
                <c:v>635.07600000000002</c:v>
              </c:pt>
              <c:pt idx="4">
                <c:v>632.78512939156235</c:v>
              </c:pt>
              <c:pt idx="5">
                <c:v>638.88300000000004</c:v>
              </c:pt>
              <c:pt idx="6">
                <c:v>644.54488436516544</c:v>
              </c:pt>
              <c:pt idx="7">
                <c:v>612.74308400000007</c:v>
              </c:pt>
              <c:pt idx="8">
                <c:v>625.53226131171311</c:v>
              </c:pt>
              <c:pt idx="9">
                <c:v>565.96463914570199</c:v>
              </c:pt>
              <c:pt idx="10">
                <c:v>562.52812518533995</c:v>
              </c:pt>
              <c:pt idx="11">
                <c:v>510.94139163721667</c:v>
              </c:pt>
              <c:pt idx="12">
                <c:v>520.15808729607772</c:v>
              </c:pt>
              <c:pt idx="13">
                <c:v>470.11</c:v>
              </c:pt>
              <c:pt idx="14">
                <c:v>438.72</c:v>
              </c:pt>
              <c:pt idx="15">
                <c:v>405.04089757656493</c:v>
              </c:pt>
              <c:pt idx="16">
                <c:v>418.47607545503104</c:v>
              </c:pt>
              <c:pt idx="17">
                <c:v>436.20186538032283</c:v>
              </c:pt>
            </c:numLit>
          </c:val>
          <c:smooth val="0"/>
        </c:ser>
        <c:ser>
          <c:idx val="1"/>
          <c:order val="2"/>
          <c:tx>
            <c:v>Trabajo asalariado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</c:numLit>
          </c:cat>
          <c:val>
            <c:numLit>
              <c:formatCode>General</c:formatCode>
              <c:ptCount val="18"/>
              <c:pt idx="0">
                <c:v>424.66130619517264</c:v>
              </c:pt>
              <c:pt idx="1">
                <c:v>432.27518110353719</c:v>
              </c:pt>
              <c:pt idx="2">
                <c:v>415.28529609294901</c:v>
              </c:pt>
              <c:pt idx="3">
                <c:v>387.5889342105263</c:v>
              </c:pt>
              <c:pt idx="4">
                <c:v>399.37116021517591</c:v>
              </c:pt>
              <c:pt idx="5">
                <c:v>378.35117105263157</c:v>
              </c:pt>
              <c:pt idx="6">
                <c:v>368.74144232780316</c:v>
              </c:pt>
              <c:pt idx="7">
                <c:v>385.49106512280696</c:v>
              </c:pt>
              <c:pt idx="8">
                <c:v>386.86404334880103</c:v>
              </c:pt>
              <c:pt idx="9">
                <c:v>356.06164681921041</c:v>
              </c:pt>
              <c:pt idx="10">
                <c:v>401.24062081591705</c:v>
              </c:pt>
              <c:pt idx="11">
                <c:v>392.36417383884969</c:v>
              </c:pt>
              <c:pt idx="12">
                <c:v>369.49335968661262</c:v>
              </c:pt>
              <c:pt idx="13">
                <c:v>371.56999999999994</c:v>
              </c:pt>
              <c:pt idx="14">
                <c:v>385.55999999999995</c:v>
              </c:pt>
              <c:pt idx="15">
                <c:v>413.70222513265389</c:v>
              </c:pt>
              <c:pt idx="16">
                <c:v>430.75392454496898</c:v>
              </c:pt>
              <c:pt idx="17">
                <c:v>477.85038830489214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5254496"/>
        <c:axId val="1365258848"/>
      </c:lineChart>
      <c:catAx>
        <c:axId val="13652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5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2588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54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727848101265844"/>
          <c:y val="0.23094712468101061"/>
          <c:w val="0.65664556962026166"/>
          <c:h val="5.5427251732101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55" r="0.750000000000008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26</xdr:row>
      <xdr:rowOff>66675</xdr:rowOff>
    </xdr:from>
    <xdr:to>
      <xdr:col>5</xdr:col>
      <xdr:colOff>263526</xdr:colOff>
      <xdr:row>51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Escritorio\AE08-C05-pep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5">
    <pageSetUpPr fitToPage="1"/>
  </sheetPr>
  <dimension ref="B1:F58"/>
  <sheetViews>
    <sheetView showGridLines="0" tabSelected="1" topLeftCell="B1" zoomScaleNormal="100" zoomScaleSheetLayoutView="115" workbookViewId="0">
      <selection activeCell="A6" sqref="A6"/>
    </sheetView>
  </sheetViews>
  <sheetFormatPr baseColWidth="10" defaultColWidth="12.5703125" defaultRowHeight="12.75" x14ac:dyDescent="0.2"/>
  <cols>
    <col min="1" max="1" width="12.5703125" style="2"/>
    <col min="2" max="5" width="22.7109375" style="2" customWidth="1"/>
    <col min="6" max="6" width="17.28515625" style="2" customWidth="1"/>
    <col min="7" max="16384" width="12.5703125" style="2"/>
  </cols>
  <sheetData>
    <row r="1" spans="2:6" ht="18" x14ac:dyDescent="0.25">
      <c r="B1" s="1" t="s">
        <v>0</v>
      </c>
      <c r="C1" s="1"/>
      <c r="D1" s="1"/>
      <c r="E1" s="1"/>
      <c r="F1"/>
    </row>
    <row r="2" spans="2:6" ht="12.75" customHeight="1" x14ac:dyDescent="0.25">
      <c r="B2" s="3"/>
      <c r="C2" s="3"/>
      <c r="D2" s="3"/>
      <c r="E2" s="3"/>
      <c r="F2"/>
    </row>
    <row r="3" spans="2:6" ht="15" x14ac:dyDescent="0.25">
      <c r="B3" s="4" t="s">
        <v>1</v>
      </c>
      <c r="C3" s="4"/>
      <c r="D3" s="4"/>
      <c r="E3" s="4"/>
    </row>
    <row r="4" spans="2:6" ht="15" x14ac:dyDescent="0.25">
      <c r="B4" s="5" t="s">
        <v>2</v>
      </c>
      <c r="C4" s="5"/>
      <c r="D4" s="5"/>
      <c r="E4" s="5"/>
    </row>
    <row r="5" spans="2:6" ht="13.5" thickBot="1" x14ac:dyDescent="0.25">
      <c r="B5" s="6"/>
      <c r="C5" s="6"/>
      <c r="D5" s="6"/>
      <c r="E5" s="6"/>
    </row>
    <row r="6" spans="2:6" ht="32.25" customHeight="1" thickBot="1" x14ac:dyDescent="0.25">
      <c r="B6" s="7" t="s">
        <v>3</v>
      </c>
      <c r="C6" s="8" t="s">
        <v>4</v>
      </c>
      <c r="D6" s="8" t="s">
        <v>5</v>
      </c>
      <c r="E6" s="9" t="s">
        <v>6</v>
      </c>
    </row>
    <row r="7" spans="2:6" ht="30.75" customHeight="1" x14ac:dyDescent="0.2">
      <c r="B7" s="10">
        <v>2000</v>
      </c>
      <c r="C7" s="11">
        <v>1101.4512295783284</v>
      </c>
      <c r="D7" s="11">
        <v>676.78992338315572</v>
      </c>
      <c r="E7" s="12">
        <v>424.66130619517264</v>
      </c>
    </row>
    <row r="8" spans="2:6" x14ac:dyDescent="0.2">
      <c r="B8" s="13">
        <v>2001</v>
      </c>
      <c r="C8" s="14">
        <v>1098.7380544388184</v>
      </c>
      <c r="D8" s="14">
        <v>666.46287333528119</v>
      </c>
      <c r="E8" s="15">
        <v>432.27518110353719</v>
      </c>
    </row>
    <row r="9" spans="2:6" x14ac:dyDescent="0.2">
      <c r="B9" s="13">
        <v>2002</v>
      </c>
      <c r="C9" s="14">
        <v>1069.3139203287271</v>
      </c>
      <c r="D9" s="14">
        <v>654.02862423577812</v>
      </c>
      <c r="E9" s="15">
        <v>415.28529609294901</v>
      </c>
    </row>
    <row r="10" spans="2:6" x14ac:dyDescent="0.2">
      <c r="B10" s="13">
        <v>2003</v>
      </c>
      <c r="C10" s="14">
        <v>1022.6649342105263</v>
      </c>
      <c r="D10" s="14">
        <v>635.07600000000002</v>
      </c>
      <c r="E10" s="15">
        <v>387.5889342105263</v>
      </c>
    </row>
    <row r="11" spans="2:6" x14ac:dyDescent="0.2">
      <c r="B11" s="13">
        <v>2004</v>
      </c>
      <c r="C11" s="14">
        <v>1032.1562896067383</v>
      </c>
      <c r="D11" s="14">
        <v>632.78512939156235</v>
      </c>
      <c r="E11" s="15">
        <v>399.37116021517591</v>
      </c>
    </row>
    <row r="12" spans="2:6" x14ac:dyDescent="0.2">
      <c r="B12" s="13">
        <v>2005</v>
      </c>
      <c r="C12" s="14">
        <v>1017.2341710526316</v>
      </c>
      <c r="D12" s="14">
        <v>638.88300000000004</v>
      </c>
      <c r="E12" s="15">
        <v>378.35117105263157</v>
      </c>
    </row>
    <row r="13" spans="2:6" x14ac:dyDescent="0.2">
      <c r="B13" s="13">
        <v>2006</v>
      </c>
      <c r="C13" s="14">
        <v>1013.2863266929686</v>
      </c>
      <c r="D13" s="14">
        <v>644.54488436516544</v>
      </c>
      <c r="E13" s="15">
        <v>368.74144232780316</v>
      </c>
    </row>
    <row r="14" spans="2:6" x14ac:dyDescent="0.2">
      <c r="B14" s="13">
        <v>2007</v>
      </c>
      <c r="C14" s="14">
        <v>998.23414912280703</v>
      </c>
      <c r="D14" s="14">
        <v>612.74308400000007</v>
      </c>
      <c r="E14" s="15">
        <v>385.49106512280696</v>
      </c>
    </row>
    <row r="15" spans="2:6" x14ac:dyDescent="0.2">
      <c r="B15" s="13">
        <v>2008</v>
      </c>
      <c r="C15" s="14">
        <v>1012.3963046605141</v>
      </c>
      <c r="D15" s="14">
        <v>625.53226131171311</v>
      </c>
      <c r="E15" s="15">
        <v>386.86404334880103</v>
      </c>
    </row>
    <row r="16" spans="2:6" x14ac:dyDescent="0.2">
      <c r="B16" s="13">
        <v>2009</v>
      </c>
      <c r="C16" s="14">
        <v>922.0262859649124</v>
      </c>
      <c r="D16" s="14">
        <v>565.96463914570199</v>
      </c>
      <c r="E16" s="15">
        <v>356.06164681921041</v>
      </c>
      <c r="F16" s="16"/>
    </row>
    <row r="17" spans="2:6" x14ac:dyDescent="0.2">
      <c r="B17" s="13">
        <v>2010</v>
      </c>
      <c r="C17" s="14">
        <v>963.768746001257</v>
      </c>
      <c r="D17" s="14">
        <v>562.52812518533995</v>
      </c>
      <c r="E17" s="15">
        <v>401.24062081591705</v>
      </c>
      <c r="F17" s="16"/>
    </row>
    <row r="18" spans="2:6" x14ac:dyDescent="0.2">
      <c r="B18" s="13">
        <v>2011</v>
      </c>
      <c r="C18" s="14">
        <v>903.30556547606636</v>
      </c>
      <c r="D18" s="14">
        <v>510.94139163721667</v>
      </c>
      <c r="E18" s="15">
        <v>392.36417383884969</v>
      </c>
      <c r="F18" s="16"/>
    </row>
    <row r="19" spans="2:6" x14ac:dyDescent="0.2">
      <c r="B19" s="17">
        <v>2012</v>
      </c>
      <c r="C19" s="14">
        <v>889.65144698269035</v>
      </c>
      <c r="D19" s="14">
        <v>520.15808729607772</v>
      </c>
      <c r="E19" s="15">
        <v>369.49335968661262</v>
      </c>
      <c r="F19" s="16"/>
    </row>
    <row r="20" spans="2:6" x14ac:dyDescent="0.2">
      <c r="B20" s="17">
        <v>2013</v>
      </c>
      <c r="C20" s="14">
        <v>841.68</v>
      </c>
      <c r="D20" s="14">
        <v>470.11</v>
      </c>
      <c r="E20" s="15">
        <v>371.56999999999994</v>
      </c>
      <c r="F20" s="16"/>
    </row>
    <row r="21" spans="2:6" x14ac:dyDescent="0.2">
      <c r="B21" s="17">
        <v>2014</v>
      </c>
      <c r="C21" s="14">
        <v>824.28</v>
      </c>
      <c r="D21" s="14">
        <v>438.72</v>
      </c>
      <c r="E21" s="15">
        <v>385.55999999999995</v>
      </c>
      <c r="F21" s="16"/>
    </row>
    <row r="22" spans="2:6" x14ac:dyDescent="0.2">
      <c r="B22" s="17">
        <v>2015</v>
      </c>
      <c r="C22" s="14">
        <v>818.74312270921882</v>
      </c>
      <c r="D22" s="14">
        <v>405.04089757656493</v>
      </c>
      <c r="E22" s="15">
        <v>413.70222513265389</v>
      </c>
      <c r="F22" s="16"/>
    </row>
    <row r="23" spans="2:6" x14ac:dyDescent="0.2">
      <c r="B23" s="17">
        <v>2016</v>
      </c>
      <c r="C23" s="14">
        <v>849.23</v>
      </c>
      <c r="D23" s="14">
        <v>418.47607545503104</v>
      </c>
      <c r="E23" s="15">
        <v>430.75392454496898</v>
      </c>
      <c r="F23" s="16"/>
    </row>
    <row r="24" spans="2:6" ht="13.5" thickBot="1" x14ac:dyDescent="0.25">
      <c r="B24" s="17">
        <v>2017</v>
      </c>
      <c r="C24" s="14">
        <v>914.05225368521496</v>
      </c>
      <c r="D24" s="14">
        <v>436.20186538032283</v>
      </c>
      <c r="E24" s="18">
        <v>477.85038830489214</v>
      </c>
      <c r="F24" s="16"/>
    </row>
    <row r="25" spans="2:6" x14ac:dyDescent="0.2">
      <c r="B25" s="19" t="s">
        <v>7</v>
      </c>
      <c r="C25" s="20"/>
      <c r="D25" s="21"/>
      <c r="E25" s="21"/>
    </row>
    <row r="26" spans="2:6" x14ac:dyDescent="0.2">
      <c r="B26" s="2" t="s">
        <v>8</v>
      </c>
      <c r="C26" s="22"/>
    </row>
    <row r="27" spans="2:6" x14ac:dyDescent="0.2">
      <c r="B27" s="23"/>
      <c r="D27"/>
      <c r="E27"/>
      <c r="F27"/>
    </row>
    <row r="28" spans="2:6" x14ac:dyDescent="0.2">
      <c r="B28"/>
      <c r="D28"/>
      <c r="E28"/>
      <c r="F28"/>
    </row>
    <row r="29" spans="2:6" x14ac:dyDescent="0.2">
      <c r="B29"/>
      <c r="D29"/>
      <c r="E29"/>
      <c r="F29"/>
    </row>
    <row r="30" spans="2:6" x14ac:dyDescent="0.2">
      <c r="B30"/>
      <c r="D30"/>
      <c r="E30"/>
      <c r="F30"/>
    </row>
    <row r="31" spans="2:6" x14ac:dyDescent="0.2">
      <c r="B31"/>
      <c r="D31"/>
      <c r="E31"/>
      <c r="F31"/>
    </row>
    <row r="32" spans="2:6" x14ac:dyDescent="0.2">
      <c r="B32"/>
      <c r="D32"/>
      <c r="E32"/>
      <c r="F32"/>
    </row>
    <row r="33" spans="2:6" x14ac:dyDescent="0.2">
      <c r="B33"/>
      <c r="D33"/>
      <c r="E33"/>
      <c r="F33"/>
    </row>
    <row r="34" spans="2:6" x14ac:dyDescent="0.2">
      <c r="B34"/>
      <c r="D34"/>
    </row>
    <row r="35" spans="2:6" x14ac:dyDescent="0.2">
      <c r="B35"/>
      <c r="D35"/>
    </row>
    <row r="36" spans="2:6" x14ac:dyDescent="0.2">
      <c r="B36"/>
      <c r="D36"/>
    </row>
    <row r="58" spans="3:3" x14ac:dyDescent="0.2">
      <c r="C58" s="22"/>
    </row>
  </sheetData>
  <mergeCells count="3">
    <mergeCell ref="B1:E1"/>
    <mergeCell ref="B3:E3"/>
    <mergeCell ref="B4:E4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5.12</vt:lpstr>
      <vt:lpstr>'5.12'!Área_de_impresión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2018-05-24T11:14:34Z</dcterms:created>
  <dcterms:modified xsi:type="dcterms:W3CDTF">2018-05-24T11:14:35Z</dcterms:modified>
</cp:coreProperties>
</file>