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5\"/>
    </mc:Choice>
  </mc:AlternateContent>
  <bookViews>
    <workbookView xWindow="0" yWindow="0" windowWidth="18675" windowHeight="11385"/>
  </bookViews>
  <sheets>
    <sheet name="5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'[2]5.1'!#REF!</definedName>
    <definedName name="\A">'[1]5.1'!#REF!</definedName>
    <definedName name="\B">#REF!</definedName>
    <definedName name="\C" localSheetId="0">'[2]5.1'!#REF!</definedName>
    <definedName name="\C">'[1]5.1'!#REF!</definedName>
    <definedName name="\D">'[3]19.11-12'!$B$51</definedName>
    <definedName name="\G" localSheetId="0">'[2]5.1'!#REF!</definedName>
    <definedName name="\G">'[1]5.1'!#REF!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'5.12'!$A$1:$E$53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<sst xmlns="http://schemas.openxmlformats.org/spreadsheetml/2006/main" count="9" uniqueCount="9">
  <si>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</si>
  <si>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</si>
  <si>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</si>
  <si>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</si>
  <si>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</si>
  <si>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</si>
  <si>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</si>
  <si>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Fuente: INE (enero 2019)</t>
  </si>
  <si>
    <t xml:space="preserve">(UTA): Unidades de Trabajo-Año.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</si>
</sst>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1" fillId="0" borderId="0" xfId="0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left"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3" fillId="0" borderId="8" xfId="1" applyNumberFormat="1" applyFont="1" applyBorder="1" applyAlignment="1">
      <alignment horizontal="left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3" fillId="0" borderId="0" xfId="1" applyNumberFormat="1" applyFont="1"/>
    <xf numFmtId="0" fontId="3" fillId="0" borderId="8" xfId="1" applyFont="1" applyBorder="1" applyAlignment="1">
      <alignment horizontal="left"/>
    </xf>
    <xf numFmtId="3" fontId="0" fillId="0" borderId="11" xfId="0" applyNumberFormat="1" applyBorder="1" applyAlignment="1">
      <alignment horizontal="right" indent="1"/>
    </xf>
    <xf numFmtId="0" fontId="0" fillId="0" borderId="12" xfId="1" applyFont="1" applyBorder="1"/>
    <xf numFmtId="1" fontId="3" fillId="0" borderId="12" xfId="1" applyNumberFormat="1" applyFont="1" applyBorder="1" applyAlignment="1">
      <alignment horizontal="center"/>
    </xf>
    <xf numFmtId="1" fontId="3" fillId="0" borderId="12" xfId="1" applyNumberFormat="1" applyFont="1" applyBorder="1"/>
    <xf numFmtId="0" fontId="3" fillId="0" borderId="0" xfId="1" applyFont="1" applyAlignment="1">
      <alignment horizontal="center"/>
    </xf>
    <xf numFmtId="0" fontId="3" fillId="0" borderId="0" xfId="1" applyFont="1" applyFill="1" applyBorder="1" applyAlignment="1">
      <alignment horizontal="left"/>
    </xf>
  </cellXfs>
  <cellStyles count="2">
    <cellStyle name="Normal" xfId="0" builtinId="0"/>
    <cellStyle name="Normal_DEMOG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5632911392405877"/>
          <c:y val="4.38799076212471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23004543778006E-2"/>
          <c:y val="0.32563547113555946"/>
          <c:w val="0.904899432616324"/>
          <c:h val="0.57505838519682939"/>
        </c:manualLayout>
      </c:layout>
      <c:lineChart>
        <c:grouping val="standard"/>
        <c:varyColors val="0"/>
        <c:ser>
          <c:idx val="3"/>
          <c:order val="0"/>
          <c:tx>
            <c:v>Trabajo total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'5.12'!$A$7:$A$24</c:f>
              <c:numCache>
                <c:formatCode>0</c:formatCode>
                <c:ptCount val="18"/>
                <c:pt idx="0" formatCode="General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General">
                  <c:v>2013</c:v>
                </c:pt>
                <c:pt idx="13" formatCode="General">
                  <c:v>2014</c:v>
                </c:pt>
                <c:pt idx="14" formatCode="General">
                  <c:v>2015</c:v>
                </c:pt>
                <c:pt idx="15" formatCode="General">
                  <c:v>2016</c:v>
                </c:pt>
                <c:pt idx="16" formatCode="General">
                  <c:v>2017</c:v>
                </c:pt>
                <c:pt idx="17" formatCode="General">
                  <c:v>2018</c:v>
                </c:pt>
              </c:numCache>
            </c:numRef>
          </c:cat>
          <c:val>
            <c:numRef>
              <c:f>'5.12'!$B$7:$B$24</c:f>
              <c:numCache>
                <c:formatCode>#,##0</c:formatCode>
                <c:ptCount val="18"/>
                <c:pt idx="0">
                  <c:v>1098.7380544388184</c:v>
                </c:pt>
                <c:pt idx="1">
                  <c:v>1069.3139203287271</c:v>
                </c:pt>
                <c:pt idx="2">
                  <c:v>1022.6649342105263</c:v>
                </c:pt>
                <c:pt idx="3">
                  <c:v>1032.1562896067383</c:v>
                </c:pt>
                <c:pt idx="4">
                  <c:v>1017.2341710526316</c:v>
                </c:pt>
                <c:pt idx="5">
                  <c:v>1013.2863266929686</c:v>
                </c:pt>
                <c:pt idx="6">
                  <c:v>998.23414912280703</c:v>
                </c:pt>
                <c:pt idx="7">
                  <c:v>1012.3963046605141</c:v>
                </c:pt>
                <c:pt idx="8">
                  <c:v>922.0262859649124</c:v>
                </c:pt>
                <c:pt idx="9">
                  <c:v>963.768746001257</c:v>
                </c:pt>
                <c:pt idx="10">
                  <c:v>903.30556547606636</c:v>
                </c:pt>
                <c:pt idx="11">
                  <c:v>889.65144698269035</c:v>
                </c:pt>
                <c:pt idx="12">
                  <c:v>841.68</c:v>
                </c:pt>
                <c:pt idx="13">
                  <c:v>810.01090666625817</c:v>
                </c:pt>
                <c:pt idx="14">
                  <c:v>800.53035409985023</c:v>
                </c:pt>
                <c:pt idx="15">
                  <c:v>829.51</c:v>
                </c:pt>
                <c:pt idx="16">
                  <c:v>871.96922832110181</c:v>
                </c:pt>
                <c:pt idx="17">
                  <c:v>861.08999999999992</c:v>
                </c:pt>
              </c:numCache>
            </c:numRef>
          </c:val>
          <c:smooth val="0"/>
        </c:ser>
        <c:ser>
          <c:idx val="0"/>
          <c:order val="1"/>
          <c:tx>
            <c:v>Trabajo no asalariado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Ref>
              <c:f>'5.12'!$A$7:$A$24</c:f>
              <c:numCache>
                <c:formatCode>0</c:formatCode>
                <c:ptCount val="18"/>
                <c:pt idx="0" formatCode="General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General">
                  <c:v>2013</c:v>
                </c:pt>
                <c:pt idx="13" formatCode="General">
                  <c:v>2014</c:v>
                </c:pt>
                <c:pt idx="14" formatCode="General">
                  <c:v>2015</c:v>
                </c:pt>
                <c:pt idx="15" formatCode="General">
                  <c:v>2016</c:v>
                </c:pt>
                <c:pt idx="16" formatCode="General">
                  <c:v>2017</c:v>
                </c:pt>
                <c:pt idx="17" formatCode="General">
                  <c:v>2018</c:v>
                </c:pt>
              </c:numCache>
            </c:numRef>
          </c:cat>
          <c:val>
            <c:numRef>
              <c:f>'5.12'!$C$7:$C$24</c:f>
              <c:numCache>
                <c:formatCode>#,##0</c:formatCode>
                <c:ptCount val="18"/>
                <c:pt idx="0">
                  <c:v>666.46287333528119</c:v>
                </c:pt>
                <c:pt idx="1">
                  <c:v>654.02862423577812</c:v>
                </c:pt>
                <c:pt idx="2">
                  <c:v>635.07600000000002</c:v>
                </c:pt>
                <c:pt idx="3">
                  <c:v>632.78512939156235</c:v>
                </c:pt>
                <c:pt idx="4">
                  <c:v>638.88300000000004</c:v>
                </c:pt>
                <c:pt idx="5">
                  <c:v>644.54488436516544</c:v>
                </c:pt>
                <c:pt idx="6">
                  <c:v>612.74308400000007</c:v>
                </c:pt>
                <c:pt idx="7">
                  <c:v>625.53226131171311</c:v>
                </c:pt>
                <c:pt idx="8">
                  <c:v>565.96463914570199</c:v>
                </c:pt>
                <c:pt idx="9">
                  <c:v>562.52812518533995</c:v>
                </c:pt>
                <c:pt idx="10">
                  <c:v>510.94139163721667</c:v>
                </c:pt>
                <c:pt idx="11">
                  <c:v>520.15808729607772</c:v>
                </c:pt>
                <c:pt idx="12">
                  <c:v>470.11</c:v>
                </c:pt>
                <c:pt idx="13">
                  <c:v>436.37684982549797</c:v>
                </c:pt>
                <c:pt idx="14">
                  <c:v>422.74497963545917</c:v>
                </c:pt>
                <c:pt idx="15">
                  <c:v>449.21</c:v>
                </c:pt>
                <c:pt idx="16">
                  <c:v>453.76905997791823</c:v>
                </c:pt>
                <c:pt idx="17">
                  <c:v>439.75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'5.12'!$A$7:$A$24</c:f>
              <c:numCache>
                <c:formatCode>0</c:formatCode>
                <c:ptCount val="18"/>
                <c:pt idx="0" formatCode="General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General">
                  <c:v>2013</c:v>
                </c:pt>
                <c:pt idx="13" formatCode="General">
                  <c:v>2014</c:v>
                </c:pt>
                <c:pt idx="14" formatCode="General">
                  <c:v>2015</c:v>
                </c:pt>
                <c:pt idx="15" formatCode="General">
                  <c:v>2016</c:v>
                </c:pt>
                <c:pt idx="16" formatCode="General">
                  <c:v>2017</c:v>
                </c:pt>
                <c:pt idx="17" formatCode="General">
                  <c:v>2018</c:v>
                </c:pt>
              </c:numCache>
            </c:numRef>
          </c:cat>
          <c:val>
            <c:numRef>
              <c:f>'5.12'!$D$7:$D$24</c:f>
              <c:numCache>
                <c:formatCode>#,##0</c:formatCode>
                <c:ptCount val="18"/>
                <c:pt idx="0">
                  <c:v>432.27518110353719</c:v>
                </c:pt>
                <c:pt idx="1">
                  <c:v>415.28529609294901</c:v>
                </c:pt>
                <c:pt idx="2">
                  <c:v>387.5889342105263</c:v>
                </c:pt>
                <c:pt idx="3">
                  <c:v>399.37116021517591</c:v>
                </c:pt>
                <c:pt idx="4">
                  <c:v>378.35117105263157</c:v>
                </c:pt>
                <c:pt idx="5">
                  <c:v>368.74144232780316</c:v>
                </c:pt>
                <c:pt idx="6">
                  <c:v>385.49106512280696</c:v>
                </c:pt>
                <c:pt idx="7">
                  <c:v>386.86404334880103</c:v>
                </c:pt>
                <c:pt idx="8">
                  <c:v>356.06164681921041</c:v>
                </c:pt>
                <c:pt idx="9">
                  <c:v>401.24062081591705</c:v>
                </c:pt>
                <c:pt idx="10">
                  <c:v>392.36417383884969</c:v>
                </c:pt>
                <c:pt idx="11">
                  <c:v>369.49335968661262</c:v>
                </c:pt>
                <c:pt idx="12">
                  <c:v>371.56999999999994</c:v>
                </c:pt>
                <c:pt idx="13">
                  <c:v>373.63405684076019</c:v>
                </c:pt>
                <c:pt idx="14">
                  <c:v>377.785374464391</c:v>
                </c:pt>
                <c:pt idx="15">
                  <c:v>380.3</c:v>
                </c:pt>
                <c:pt idx="16">
                  <c:v>418.20016834318358</c:v>
                </c:pt>
                <c:pt idx="17">
                  <c:v>421.34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918416"/>
        <c:axId val="611918808"/>
      </c:lineChart>
      <c:catAx>
        <c:axId val="61191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918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9188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918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727848101265844"/>
          <c:y val="0.23094712468101061"/>
          <c:w val="0.65664556962026166"/>
          <c:h val="5.5427251732101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55" r="0.750000000000008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66675</xdr:rowOff>
    </xdr:from>
    <xdr:to>
      <xdr:col>3</xdr:col>
      <xdr:colOff>1478100</xdr:colOff>
      <xdr:row>51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D6" t="str">
            <v>Trabajo asalariado</v>
          </cell>
        </row>
        <row r="7">
          <cell r="A7">
            <v>2001</v>
          </cell>
          <cell r="B7">
            <v>1098.7380544388184</v>
          </cell>
          <cell r="C7">
            <v>666.46287333528119</v>
          </cell>
          <cell r="D7">
            <v>432.27518110353719</v>
          </cell>
        </row>
        <row r="8">
          <cell r="A8">
            <v>2002</v>
          </cell>
          <cell r="B8">
            <v>1069.3139203287271</v>
          </cell>
          <cell r="C8">
            <v>654.02862423577812</v>
          </cell>
          <cell r="D8">
            <v>415.28529609294901</v>
          </cell>
        </row>
        <row r="9">
          <cell r="A9">
            <v>2003</v>
          </cell>
          <cell r="B9">
            <v>1022.6649342105263</v>
          </cell>
          <cell r="C9">
            <v>635.07600000000002</v>
          </cell>
          <cell r="D9">
            <v>387.5889342105263</v>
          </cell>
        </row>
        <row r="10">
          <cell r="A10">
            <v>2004</v>
          </cell>
          <cell r="B10">
            <v>1032.1562896067383</v>
          </cell>
          <cell r="C10">
            <v>632.78512939156235</v>
          </cell>
          <cell r="D10">
            <v>399.37116021517591</v>
          </cell>
        </row>
        <row r="11">
          <cell r="A11">
            <v>2005</v>
          </cell>
          <cell r="B11">
            <v>1017.2341710526316</v>
          </cell>
          <cell r="C11">
            <v>638.88300000000004</v>
          </cell>
          <cell r="D11">
            <v>378.35117105263157</v>
          </cell>
        </row>
        <row r="12">
          <cell r="A12">
            <v>2006</v>
          </cell>
          <cell r="B12">
            <v>1013.2863266929686</v>
          </cell>
          <cell r="C12">
            <v>644.54488436516544</v>
          </cell>
          <cell r="D12">
            <v>368.74144232780316</v>
          </cell>
        </row>
        <row r="13">
          <cell r="A13">
            <v>2007</v>
          </cell>
          <cell r="B13">
            <v>998.23414912280703</v>
          </cell>
          <cell r="C13">
            <v>612.74308400000007</v>
          </cell>
          <cell r="D13">
            <v>385.49106512280696</v>
          </cell>
        </row>
        <row r="14">
          <cell r="A14">
            <v>2008</v>
          </cell>
          <cell r="B14">
            <v>1012.3963046605141</v>
          </cell>
          <cell r="C14">
            <v>625.53226131171311</v>
          </cell>
          <cell r="D14">
            <v>386.86404334880103</v>
          </cell>
        </row>
        <row r="15">
          <cell r="A15">
            <v>2009</v>
          </cell>
          <cell r="B15">
            <v>922.0262859649124</v>
          </cell>
          <cell r="C15">
            <v>565.96463914570199</v>
          </cell>
          <cell r="D15">
            <v>356.06164681921041</v>
          </cell>
        </row>
        <row r="16">
          <cell r="A16">
            <v>2010</v>
          </cell>
          <cell r="B16">
            <v>963.768746001257</v>
          </cell>
          <cell r="C16">
            <v>562.52812518533995</v>
          </cell>
          <cell r="D16">
            <v>401.24062081591705</v>
          </cell>
        </row>
        <row r="17">
          <cell r="A17">
            <v>2011</v>
          </cell>
          <cell r="B17">
            <v>903.30556547606636</v>
          </cell>
          <cell r="C17">
            <v>510.94139163721667</v>
          </cell>
          <cell r="D17">
            <v>392.36417383884969</v>
          </cell>
        </row>
        <row r="18">
          <cell r="A18">
            <v>2012</v>
          </cell>
          <cell r="B18">
            <v>889.65144698269035</v>
          </cell>
          <cell r="C18">
            <v>520.15808729607772</v>
          </cell>
          <cell r="D18">
            <v>369.49335968661262</v>
          </cell>
        </row>
        <row r="19">
          <cell r="A19">
            <v>2013</v>
          </cell>
          <cell r="B19">
            <v>841.68</v>
          </cell>
          <cell r="C19">
            <v>470.11</v>
          </cell>
          <cell r="D19">
            <v>371.56999999999994</v>
          </cell>
        </row>
        <row r="20">
          <cell r="A20">
            <v>2014</v>
          </cell>
          <cell r="B20">
            <v>810.01090666625817</v>
          </cell>
          <cell r="C20">
            <v>436.37684982549797</v>
          </cell>
          <cell r="D20">
            <v>373.63405684076019</v>
          </cell>
        </row>
        <row r="21">
          <cell r="A21">
            <v>2015</v>
          </cell>
          <cell r="B21">
            <v>800.53035409985023</v>
          </cell>
          <cell r="C21">
            <v>422.74497963545917</v>
          </cell>
          <cell r="D21">
            <v>377.785374464391</v>
          </cell>
        </row>
        <row r="22">
          <cell r="A22">
            <v>2016</v>
          </cell>
          <cell r="B22">
            <v>829.51</v>
          </cell>
          <cell r="C22">
            <v>449.21</v>
          </cell>
          <cell r="D22">
            <v>380.3</v>
          </cell>
        </row>
        <row r="23">
          <cell r="A23">
            <v>2017</v>
          </cell>
          <cell r="B23">
            <v>871.96922832110181</v>
          </cell>
          <cell r="C23">
            <v>453.76905997791823</v>
          </cell>
          <cell r="D23">
            <v>418.20016834318358</v>
          </cell>
        </row>
        <row r="24">
          <cell r="A24">
            <v>2018</v>
          </cell>
          <cell r="B24">
            <v>861.08999999999992</v>
          </cell>
          <cell r="C24">
            <v>439.75</v>
          </cell>
          <cell r="D24">
            <v>421.34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E58"/>
  <sheetViews>
    <sheetView showGridLines="0" tabSelected="1" view="pageBreakPreview" zoomScale="75" zoomScaleNormal="75" zoomScaleSheetLayoutView="75" workbookViewId="0">
      <selection sqref="A1:O1"/>
    </sheetView>
  </sheetViews>
  <sheetFormatPr baseColWidth="10" defaultColWidth="12.5703125" defaultRowHeight="12.75" x14ac:dyDescent="0.2"/>
  <cols>
    <col min="1" max="4" width="22.7109375" style="2" customWidth="1"/>
    <col min="5" max="5" width="10.7109375" style="2" customWidth="1"/>
    <col min="6" max="16384" width="12.5703125" style="2"/>
  </cols>
  <sheetData>
    <row r="1" spans="1:5" ht="18" x14ac:dyDescent="0.25">
      <c r="A1" s="1" t="s">
        <v>0</v>
      </c>
      <c r="B1" s="1"/>
      <c r="C1" s="1"/>
      <c r="D1" s="1"/>
      <c r="E1"/>
    </row>
    <row r="2" spans="1:5" ht="12.75" customHeight="1" x14ac:dyDescent="0.25">
      <c r="A2" s="3"/>
      <c r="B2" s="3"/>
      <c r="C2" s="3"/>
      <c r="D2" s="3"/>
      <c r="E2"/>
    </row>
    <row r="3" spans="1:5" ht="15" x14ac:dyDescent="0.25">
      <c r="A3" s="4" t="s">
        <v>1</v>
      </c>
      <c r="B3" s="4"/>
      <c r="C3" s="4"/>
      <c r="D3" s="4"/>
    </row>
    <row r="4" spans="1:5" ht="15" x14ac:dyDescent="0.25">
      <c r="A4" s="5" t="s">
        <v>2</v>
      </c>
      <c r="B4" s="5"/>
      <c r="C4" s="5"/>
      <c r="D4" s="5"/>
    </row>
    <row r="5" spans="1:5" ht="13.5" thickBot="1" x14ac:dyDescent="0.25">
      <c r="A5" s="6"/>
      <c r="B5" s="6"/>
      <c r="C5" s="6"/>
      <c r="D5" s="6"/>
    </row>
    <row r="6" spans="1:5" ht="32.25" customHeight="1" thickBot="1" x14ac:dyDescent="0.25">
      <c r="A6" s="7" t="s">
        <v>3</v>
      </c>
      <c r="B6" s="8" t="s">
        <v>4</v>
      </c>
      <c r="C6" s="8" t="s">
        <v>5</v>
      </c>
      <c r="D6" s="9" t="s">
        <v>6</v>
      </c>
    </row>
    <row r="7" spans="1:5" ht="30.75" customHeight="1" x14ac:dyDescent="0.2">
      <c r="A7" s="10">
        <v>2001</v>
      </c>
      <c r="B7" s="11">
        <v>1098.7380544388184</v>
      </c>
      <c r="C7" s="11">
        <v>666.46287333528119</v>
      </c>
      <c r="D7" s="12">
        <v>432.27518110353719</v>
      </c>
    </row>
    <row r="8" spans="1:5" x14ac:dyDescent="0.2">
      <c r="A8" s="13">
        <v>2002</v>
      </c>
      <c r="B8" s="14">
        <v>1069.3139203287271</v>
      </c>
      <c r="C8" s="14">
        <v>654.02862423577812</v>
      </c>
      <c r="D8" s="15">
        <v>415.28529609294901</v>
      </c>
    </row>
    <row r="9" spans="1:5" x14ac:dyDescent="0.2">
      <c r="A9" s="13">
        <v>2003</v>
      </c>
      <c r="B9" s="14">
        <v>1022.6649342105263</v>
      </c>
      <c r="C9" s="14">
        <v>635.07600000000002</v>
      </c>
      <c r="D9" s="15">
        <v>387.5889342105263</v>
      </c>
    </row>
    <row r="10" spans="1:5" x14ac:dyDescent="0.2">
      <c r="A10" s="13">
        <v>2004</v>
      </c>
      <c r="B10" s="14">
        <v>1032.1562896067383</v>
      </c>
      <c r="C10" s="14">
        <v>632.78512939156235</v>
      </c>
      <c r="D10" s="15">
        <v>399.37116021517591</v>
      </c>
    </row>
    <row r="11" spans="1:5" x14ac:dyDescent="0.2">
      <c r="A11" s="13">
        <v>2005</v>
      </c>
      <c r="B11" s="14">
        <v>1017.2341710526316</v>
      </c>
      <c r="C11" s="14">
        <v>638.88300000000004</v>
      </c>
      <c r="D11" s="15">
        <v>378.35117105263157</v>
      </c>
    </row>
    <row r="12" spans="1:5" x14ac:dyDescent="0.2">
      <c r="A12" s="13">
        <v>2006</v>
      </c>
      <c r="B12" s="14">
        <v>1013.2863266929686</v>
      </c>
      <c r="C12" s="14">
        <v>644.54488436516544</v>
      </c>
      <c r="D12" s="15">
        <v>368.74144232780316</v>
      </c>
    </row>
    <row r="13" spans="1:5" x14ac:dyDescent="0.2">
      <c r="A13" s="13">
        <v>2007</v>
      </c>
      <c r="B13" s="14">
        <v>998.23414912280703</v>
      </c>
      <c r="C13" s="14">
        <v>612.74308400000007</v>
      </c>
      <c r="D13" s="15">
        <v>385.49106512280696</v>
      </c>
    </row>
    <row r="14" spans="1:5" x14ac:dyDescent="0.2">
      <c r="A14" s="13">
        <v>2008</v>
      </c>
      <c r="B14" s="14">
        <v>1012.3963046605141</v>
      </c>
      <c r="C14" s="14">
        <v>625.53226131171311</v>
      </c>
      <c r="D14" s="15">
        <v>386.86404334880103</v>
      </c>
    </row>
    <row r="15" spans="1:5" x14ac:dyDescent="0.2">
      <c r="A15" s="13">
        <v>2009</v>
      </c>
      <c r="B15" s="14">
        <v>922.0262859649124</v>
      </c>
      <c r="C15" s="14">
        <v>565.96463914570199</v>
      </c>
      <c r="D15" s="15">
        <v>356.06164681921041</v>
      </c>
    </row>
    <row r="16" spans="1:5" x14ac:dyDescent="0.2">
      <c r="A16" s="13">
        <v>2010</v>
      </c>
      <c r="B16" s="14">
        <v>963.768746001257</v>
      </c>
      <c r="C16" s="14">
        <v>562.52812518533995</v>
      </c>
      <c r="D16" s="15">
        <v>401.24062081591705</v>
      </c>
      <c r="E16" s="16"/>
    </row>
    <row r="17" spans="1:5" x14ac:dyDescent="0.2">
      <c r="A17" s="13">
        <v>2011</v>
      </c>
      <c r="B17" s="14">
        <v>903.30556547606636</v>
      </c>
      <c r="C17" s="14">
        <v>510.94139163721667</v>
      </c>
      <c r="D17" s="15">
        <v>392.36417383884969</v>
      </c>
      <c r="E17" s="16"/>
    </row>
    <row r="18" spans="1:5" x14ac:dyDescent="0.2">
      <c r="A18" s="13">
        <v>2012</v>
      </c>
      <c r="B18" s="14">
        <v>889.65144698269035</v>
      </c>
      <c r="C18" s="14">
        <v>520.15808729607772</v>
      </c>
      <c r="D18" s="15">
        <v>369.49335968661262</v>
      </c>
      <c r="E18" s="16"/>
    </row>
    <row r="19" spans="1:5" x14ac:dyDescent="0.2">
      <c r="A19" s="17">
        <v>2013</v>
      </c>
      <c r="B19" s="14">
        <v>841.68</v>
      </c>
      <c r="C19" s="14">
        <v>470.11</v>
      </c>
      <c r="D19" s="15">
        <v>371.56999999999994</v>
      </c>
      <c r="E19" s="16"/>
    </row>
    <row r="20" spans="1:5" x14ac:dyDescent="0.2">
      <c r="A20" s="17">
        <v>2014</v>
      </c>
      <c r="B20" s="14">
        <v>810.01090666625817</v>
      </c>
      <c r="C20" s="14">
        <v>436.37684982549797</v>
      </c>
      <c r="D20" s="15">
        <v>373.63405684076019</v>
      </c>
      <c r="E20" s="16"/>
    </row>
    <row r="21" spans="1:5" x14ac:dyDescent="0.2">
      <c r="A21" s="17">
        <v>2015</v>
      </c>
      <c r="B21" s="14">
        <v>800.53035409985023</v>
      </c>
      <c r="C21" s="14">
        <v>422.74497963545917</v>
      </c>
      <c r="D21" s="15">
        <v>377.785374464391</v>
      </c>
      <c r="E21" s="16"/>
    </row>
    <row r="22" spans="1:5" x14ac:dyDescent="0.2">
      <c r="A22" s="17">
        <v>2016</v>
      </c>
      <c r="B22" s="14">
        <v>829.51</v>
      </c>
      <c r="C22" s="14">
        <v>449.21</v>
      </c>
      <c r="D22" s="15">
        <v>380.3</v>
      </c>
      <c r="E22" s="16"/>
    </row>
    <row r="23" spans="1:5" x14ac:dyDescent="0.2">
      <c r="A23" s="17">
        <v>2017</v>
      </c>
      <c r="B23" s="14">
        <v>871.96922832110181</v>
      </c>
      <c r="C23" s="14">
        <v>453.76905997791823</v>
      </c>
      <c r="D23" s="15">
        <v>418.20016834318358</v>
      </c>
      <c r="E23" s="16"/>
    </row>
    <row r="24" spans="1:5" ht="13.5" thickBot="1" x14ac:dyDescent="0.25">
      <c r="A24" s="17">
        <v>2018</v>
      </c>
      <c r="B24" s="14">
        <v>861.08999999999992</v>
      </c>
      <c r="C24" s="14">
        <v>439.75</v>
      </c>
      <c r="D24" s="18">
        <v>421.34</v>
      </c>
      <c r="E24" s="16"/>
    </row>
    <row r="25" spans="1:5" x14ac:dyDescent="0.2">
      <c r="A25" s="19" t="s">
        <v>7</v>
      </c>
      <c r="B25" s="20"/>
      <c r="C25" s="21"/>
      <c r="D25" s="21"/>
    </row>
    <row r="26" spans="1:5" x14ac:dyDescent="0.2">
      <c r="A26" s="2" t="s">
        <v>8</v>
      </c>
      <c r="B26" s="22"/>
    </row>
    <row r="27" spans="1:5" x14ac:dyDescent="0.2">
      <c r="A27" s="23"/>
      <c r="C27"/>
      <c r="D27"/>
      <c r="E27"/>
    </row>
    <row r="28" spans="1:5" x14ac:dyDescent="0.2">
      <c r="A28"/>
      <c r="C28"/>
      <c r="D28"/>
      <c r="E28"/>
    </row>
    <row r="29" spans="1:5" x14ac:dyDescent="0.2">
      <c r="A29"/>
      <c r="C29"/>
      <c r="D29"/>
      <c r="E29"/>
    </row>
    <row r="30" spans="1:5" x14ac:dyDescent="0.2">
      <c r="A30"/>
      <c r="C30"/>
      <c r="D30"/>
      <c r="E30"/>
    </row>
    <row r="31" spans="1:5" x14ac:dyDescent="0.2">
      <c r="A31"/>
      <c r="C31"/>
      <c r="D31"/>
      <c r="E31"/>
    </row>
    <row r="32" spans="1:5" x14ac:dyDescent="0.2">
      <c r="A32"/>
      <c r="C32"/>
      <c r="D32"/>
      <c r="E32"/>
    </row>
    <row r="33" spans="1:5" x14ac:dyDescent="0.2">
      <c r="A33"/>
      <c r="C33"/>
      <c r="D33"/>
      <c r="E33"/>
    </row>
    <row r="34" spans="1:5" x14ac:dyDescent="0.2">
      <c r="A34"/>
      <c r="C34"/>
    </row>
    <row r="35" spans="1:5" x14ac:dyDescent="0.2">
      <c r="A35"/>
      <c r="C35"/>
    </row>
    <row r="36" spans="1:5" x14ac:dyDescent="0.2">
      <c r="A36"/>
      <c r="C36"/>
    </row>
    <row r="58" spans="2:2" x14ac:dyDescent="0.2">
      <c r="B58" s="22"/>
    </row>
  </sheetData>
  <mergeCells count="3">
    <mergeCell ref="A1:D1"/>
    <mergeCell ref="A3:D3"/>
    <mergeCell ref="A4:D4"/>
  </mergeCells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5.12</vt:lpstr>
      <vt:lpstr>'5.12'!Área_de_impresión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2019-04-24T10:30:01Z</dcterms:created>
  <dcterms:modified xsi:type="dcterms:W3CDTF">2019-04-24T10:30:02Z</dcterms:modified>
</cp:coreProperties>
</file>