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0"/>
  </bookViews>
  <sheets>
    <sheet name="18.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<sst xmlns="http://schemas.openxmlformats.org/spreadsheetml/2006/main" count="38" uniqueCount="23">
  <si>
    <t>Secano</t>
  </si>
  <si>
    <t>Regadío</t>
  </si>
  <si>
    <t>Total</t>
  </si>
  <si>
    <t>Superficie en plantación regular</t>
  </si>
  <si>
    <t>Arboles</t>
  </si>
  <si>
    <t>(hectáreas)</t>
  </si>
  <si>
    <t>En producción</t>
  </si>
  <si>
    <t>diseminados</t>
  </si>
  <si>
    <t>(número)</t>
  </si>
  <si>
    <t>Arranques</t>
  </si>
  <si>
    <t>Plantaciones</t>
  </si>
  <si>
    <t>Cultivos</t>
  </si>
  <si>
    <t>en el año</t>
  </si>
  <si>
    <t xml:space="preserve">  Algarrobo</t>
  </si>
  <si>
    <t xml:space="preserve">  Alcaparra</t>
  </si>
  <si>
    <t xml:space="preserve">  Agave y pita</t>
  </si>
  <si>
    <t xml:space="preserve">  Caña vulgar</t>
  </si>
  <si>
    <t xml:space="preserve">  Mimbrera</t>
  </si>
  <si>
    <t xml:space="preserve">  Zumaque</t>
  </si>
  <si>
    <t xml:space="preserve">  Otros</t>
  </si>
  <si>
    <t>–</t>
  </si>
  <si>
    <t>OTROS CULTIVOS LEÑOSOS</t>
  </si>
  <si>
    <t>18.1.  OTROS CULTIVOS LEÑOSOS: Resumen nacional de superficie plantada, 1998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</si>
</sst>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195" fontId="0" fillId="2" borderId="2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95" fontId="0" fillId="2" borderId="2" xfId="0" applyNumberFormat="1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95" fontId="0" fillId="2" borderId="5" xfId="0" applyNumberFormat="1" applyFont="1" applyFill="1" applyBorder="1" applyAlignment="1">
      <alignment horizontal="right"/>
    </xf>
    <xf numFmtId="195" fontId="0" fillId="2" borderId="0" xfId="0" applyNumberFormat="1" applyFont="1" applyFill="1" applyBorder="1" applyAlignment="1">
      <alignment horizontal="right"/>
    </xf>
    <xf numFmtId="195" fontId="0" fillId="2" borderId="0" xfId="0" applyNumberFormat="1" applyFont="1" applyFill="1" applyBorder="1" applyAlignment="1" quotePrefix="1">
      <alignment horizontal="right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195" fontId="0" fillId="2" borderId="8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195" fontId="1" fillId="2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I19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7.7109375" style="0" customWidth="1"/>
    <col min="3" max="9" width="12.28125" style="0" customWidth="1"/>
  </cols>
  <sheetData>
    <row r="1" spans="1:9" s="11" customFormat="1" ht="18">
      <c r="A1" s="21" t="s">
        <v>21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12" customFormat="1" ht="15">
      <c r="A3" s="22" t="s">
        <v>22</v>
      </c>
      <c r="B3" s="22"/>
      <c r="C3" s="22"/>
      <c r="D3" s="22"/>
      <c r="E3" s="22"/>
      <c r="F3" s="22"/>
      <c r="G3" s="22"/>
      <c r="H3" s="22"/>
      <c r="I3" s="22"/>
    </row>
    <row r="4" spans="1:9" s="12" customFormat="1" ht="15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4" t="s">
        <v>11</v>
      </c>
      <c r="B5" s="26" t="s">
        <v>3</v>
      </c>
      <c r="C5" s="27"/>
      <c r="D5" s="27"/>
      <c r="E5" s="27"/>
      <c r="F5" s="28"/>
      <c r="G5" s="2" t="s">
        <v>4</v>
      </c>
      <c r="H5" s="2" t="s">
        <v>9</v>
      </c>
      <c r="I5" s="2" t="s">
        <v>10</v>
      </c>
    </row>
    <row r="6" spans="1:9" ht="12.75">
      <c r="A6" s="25"/>
      <c r="B6" s="29" t="s">
        <v>5</v>
      </c>
      <c r="C6" s="30"/>
      <c r="D6" s="30"/>
      <c r="E6" s="30"/>
      <c r="F6" s="31"/>
      <c r="G6" s="6" t="s">
        <v>7</v>
      </c>
      <c r="H6" s="6" t="s">
        <v>12</v>
      </c>
      <c r="I6" s="6" t="s">
        <v>12</v>
      </c>
    </row>
    <row r="7" spans="1:9" ht="12.75">
      <c r="A7" s="25"/>
      <c r="B7" s="5"/>
      <c r="C7" s="4" t="s">
        <v>2</v>
      </c>
      <c r="D7" s="8"/>
      <c r="E7" s="32" t="s">
        <v>6</v>
      </c>
      <c r="F7" s="33"/>
      <c r="G7" s="6"/>
      <c r="H7" s="6"/>
      <c r="I7" s="6"/>
    </row>
    <row r="8" spans="1:9" ht="13.5" thickBot="1">
      <c r="A8" s="25"/>
      <c r="B8" s="6" t="s">
        <v>0</v>
      </c>
      <c r="C8" s="6" t="s">
        <v>1</v>
      </c>
      <c r="D8" s="16" t="s">
        <v>2</v>
      </c>
      <c r="E8" s="6" t="s">
        <v>0</v>
      </c>
      <c r="F8" s="6" t="s">
        <v>1</v>
      </c>
      <c r="G8" s="6" t="s">
        <v>8</v>
      </c>
      <c r="H8" s="6" t="s">
        <v>5</v>
      </c>
      <c r="I8" s="6" t="s">
        <v>5</v>
      </c>
    </row>
    <row r="9" spans="1:9" ht="12.75">
      <c r="A9" s="17" t="s">
        <v>13</v>
      </c>
      <c r="B9" s="18">
        <v>67975</v>
      </c>
      <c r="C9" s="18">
        <v>1091</v>
      </c>
      <c r="D9" s="18">
        <v>69066</v>
      </c>
      <c r="E9" s="18">
        <v>67353</v>
      </c>
      <c r="F9" s="18">
        <v>944</v>
      </c>
      <c r="G9" s="18">
        <v>194820</v>
      </c>
      <c r="H9" s="18">
        <v>1831</v>
      </c>
      <c r="I9" s="18">
        <v>193</v>
      </c>
    </row>
    <row r="10" spans="1:9" ht="12.75">
      <c r="A10" s="9" t="s">
        <v>14</v>
      </c>
      <c r="B10" s="3">
        <v>4321</v>
      </c>
      <c r="C10" s="3">
        <v>209</v>
      </c>
      <c r="D10" s="13">
        <v>4530</v>
      </c>
      <c r="E10" s="14">
        <v>1415</v>
      </c>
      <c r="F10" s="3">
        <v>94</v>
      </c>
      <c r="G10" s="3">
        <v>376360</v>
      </c>
      <c r="H10" s="3">
        <v>419</v>
      </c>
      <c r="I10" s="3">
        <v>20</v>
      </c>
    </row>
    <row r="11" spans="1:9" ht="12.75">
      <c r="A11" s="9" t="s">
        <v>15</v>
      </c>
      <c r="B11" s="7">
        <v>2</v>
      </c>
      <c r="C11" s="7" t="s">
        <v>20</v>
      </c>
      <c r="D11" s="13">
        <v>2</v>
      </c>
      <c r="E11" s="15">
        <v>2</v>
      </c>
      <c r="F11" s="7" t="s">
        <v>20</v>
      </c>
      <c r="G11" s="3">
        <v>635</v>
      </c>
      <c r="H11" s="7" t="s">
        <v>20</v>
      </c>
      <c r="I11" s="3">
        <v>2</v>
      </c>
    </row>
    <row r="12" spans="1:9" ht="12.75">
      <c r="A12" s="9" t="s">
        <v>16</v>
      </c>
      <c r="B12" s="3">
        <v>461</v>
      </c>
      <c r="C12" s="3">
        <v>353</v>
      </c>
      <c r="D12" s="13">
        <v>814</v>
      </c>
      <c r="E12" s="14">
        <v>330</v>
      </c>
      <c r="F12" s="3">
        <v>338</v>
      </c>
      <c r="G12" s="3">
        <v>66425</v>
      </c>
      <c r="H12" s="3">
        <v>261</v>
      </c>
      <c r="I12" s="3">
        <v>1</v>
      </c>
    </row>
    <row r="13" spans="1:9" ht="12.75">
      <c r="A13" s="9" t="s">
        <v>17</v>
      </c>
      <c r="B13" s="3">
        <v>324</v>
      </c>
      <c r="C13" s="3">
        <v>1099</v>
      </c>
      <c r="D13" s="13">
        <v>1423</v>
      </c>
      <c r="E13" s="14">
        <v>320</v>
      </c>
      <c r="F13" s="3">
        <v>1097</v>
      </c>
      <c r="G13" s="3">
        <v>35977</v>
      </c>
      <c r="H13" s="3">
        <v>243</v>
      </c>
      <c r="I13" s="3">
        <v>227</v>
      </c>
    </row>
    <row r="14" spans="1:9" ht="12.75">
      <c r="A14" s="9" t="s">
        <v>18</v>
      </c>
      <c r="B14" s="7" t="s">
        <v>20</v>
      </c>
      <c r="C14" s="7" t="s">
        <v>20</v>
      </c>
      <c r="D14" s="7" t="s">
        <v>20</v>
      </c>
      <c r="E14" s="7" t="s">
        <v>20</v>
      </c>
      <c r="F14" s="7" t="s">
        <v>20</v>
      </c>
      <c r="G14" s="3">
        <v>38975</v>
      </c>
      <c r="H14" s="3">
        <v>5</v>
      </c>
      <c r="I14" s="7" t="s">
        <v>20</v>
      </c>
    </row>
    <row r="15" spans="1:9" ht="12.75">
      <c r="A15" s="9" t="s">
        <v>19</v>
      </c>
      <c r="B15" s="3">
        <v>380</v>
      </c>
      <c r="C15" s="3">
        <v>58</v>
      </c>
      <c r="D15" s="13">
        <v>438</v>
      </c>
      <c r="E15" s="14">
        <v>380</v>
      </c>
      <c r="F15" s="3">
        <v>58</v>
      </c>
      <c r="G15" s="3">
        <v>34716</v>
      </c>
      <c r="H15" s="3">
        <v>186</v>
      </c>
      <c r="I15" s="7" t="s">
        <v>20</v>
      </c>
    </row>
    <row r="16" spans="1:9" ht="12.75">
      <c r="A16" s="9"/>
      <c r="B16" s="3"/>
      <c r="C16" s="3"/>
      <c r="D16" s="3"/>
      <c r="E16" s="3"/>
      <c r="F16" s="3"/>
      <c r="G16" s="3"/>
      <c r="H16" s="3"/>
      <c r="I16" s="3"/>
    </row>
    <row r="17" spans="1:9" ht="13.5" thickBot="1">
      <c r="A17" s="19" t="str">
        <f>UPPER("  Total otros cultivos leñosos")</f>
        <v>  TOTAL OTROS CULTIVOS LEÑOSOS</v>
      </c>
      <c r="B17" s="20">
        <v>73463</v>
      </c>
      <c r="C17" s="20">
        <v>2810</v>
      </c>
      <c r="D17" s="20">
        <v>76273</v>
      </c>
      <c r="E17" s="20">
        <v>69800</v>
      </c>
      <c r="F17" s="20">
        <v>2531</v>
      </c>
      <c r="G17" s="20">
        <v>747908</v>
      </c>
      <c r="H17" s="20">
        <v>2945</v>
      </c>
      <c r="I17" s="20">
        <v>443</v>
      </c>
    </row>
    <row r="18" spans="1:9" ht="12.7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2.75">
      <c r="A19" s="10"/>
      <c r="B19" s="10"/>
      <c r="C19" s="10"/>
      <c r="D19" s="10"/>
      <c r="E19" s="10"/>
      <c r="F19" s="10"/>
      <c r="G19" s="10"/>
      <c r="H19" s="10"/>
      <c r="I19" s="10"/>
    </row>
  </sheetData>
  <mergeCells count="7">
    <mergeCell ref="A1:I1"/>
    <mergeCell ref="A3:I3"/>
    <mergeCell ref="A4:I4"/>
    <mergeCell ref="A5:A8"/>
    <mergeCell ref="B5:F5"/>
    <mergeCell ref="B6:F6"/>
    <mergeCell ref="E7:F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2001-11-08T12:08:50Z</cp:lastPrinted>
  <dcterms:created xsi:type="dcterms:W3CDTF">2001-06-06T16:25:29Z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