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3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<sst xmlns="http://schemas.openxmlformats.org/spreadsheetml/2006/main" count="22" uniqueCount="17">
  <si>
    <t>ESTRUCTURA FORESTAL</t>
  </si>
  <si>
    <t>Total</t>
  </si>
  <si>
    <t>(hectáreas)</t>
  </si>
  <si>
    <t>Número de incendios</t>
  </si>
  <si>
    <t>Superficie arbolada</t>
  </si>
  <si>
    <t>Superficie total</t>
  </si>
  <si>
    <t>(número)</t>
  </si>
  <si>
    <t>(%)</t>
  </si>
  <si>
    <t>Superficie no arbolada</t>
  </si>
  <si>
    <t>Fuente: Los Incendios Forestales en España durante 1999. Ministerio de Medio Ambiente, D. G. Conservación de la Naturaleza.</t>
  </si>
  <si>
    <t>Riesgo de erosión</t>
  </si>
  <si>
    <t>Riesgo</t>
  </si>
  <si>
    <t>Bajo</t>
  </si>
  <si>
    <t>Moderado</t>
  </si>
  <si>
    <t>Alto</t>
  </si>
  <si>
    <t xml:space="preserve"> 26.31.  INCEDIOS FORESTALES: Información sobre los efectos ambientales producidos, 1999.</t>
  </si>
  <si>
    <t>No incluye los datos de Navarra.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</si>
</sst>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.0000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172" fontId="0" fillId="2" borderId="5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172" fontId="4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179" fontId="0" fillId="2" borderId="5" xfId="0" applyNumberFormat="1" applyFont="1" applyFill="1" applyBorder="1" applyAlignment="1">
      <alignment/>
    </xf>
    <xf numFmtId="179" fontId="0" fillId="2" borderId="2" xfId="0" applyNumberFormat="1" applyFont="1" applyFill="1" applyBorder="1" applyAlignment="1">
      <alignment/>
    </xf>
    <xf numFmtId="4" fontId="4" fillId="2" borderId="6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15"/>
  <sheetViews>
    <sheetView tabSelected="1" zoomScale="75" zoomScaleNormal="75" workbookViewId="0" topLeftCell="A1">
      <selection activeCell="A14" sqref="A14"/>
    </sheetView>
  </sheetViews>
  <sheetFormatPr defaultColWidth="11.421875" defaultRowHeight="12.75"/>
  <cols>
    <col min="1" max="1" width="14.00390625" style="7" customWidth="1"/>
    <col min="2" max="16384" width="11.421875" style="7" customWidth="1"/>
  </cols>
  <sheetData>
    <row r="1" spans="1:9" s="6" customFormat="1" ht="18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5" t="s">
        <v>15</v>
      </c>
      <c r="B3" s="20"/>
      <c r="C3" s="20"/>
      <c r="D3" s="20"/>
      <c r="E3" s="20"/>
      <c r="F3" s="20"/>
      <c r="G3" s="21"/>
      <c r="H3" s="21"/>
      <c r="I3" s="21"/>
    </row>
    <row r="4" spans="1:9" ht="15">
      <c r="A4" s="20" t="s">
        <v>10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8"/>
      <c r="B6" s="22" t="s">
        <v>3</v>
      </c>
      <c r="C6" s="24"/>
      <c r="D6" s="22" t="s">
        <v>4</v>
      </c>
      <c r="E6" s="24"/>
      <c r="F6" s="22" t="s">
        <v>8</v>
      </c>
      <c r="G6" s="24"/>
      <c r="H6" s="22" t="s">
        <v>5</v>
      </c>
      <c r="I6" s="23"/>
    </row>
    <row r="7" spans="1:9" ht="13.5" thickBot="1">
      <c r="A7" s="8" t="s">
        <v>11</v>
      </c>
      <c r="B7" s="2" t="s">
        <v>6</v>
      </c>
      <c r="C7" s="1" t="s">
        <v>7</v>
      </c>
      <c r="D7" s="2" t="s">
        <v>2</v>
      </c>
      <c r="E7" s="1" t="s">
        <v>7</v>
      </c>
      <c r="F7" s="2" t="s">
        <v>2</v>
      </c>
      <c r="G7" s="1" t="s">
        <v>7</v>
      </c>
      <c r="H7" s="2" t="s">
        <v>2</v>
      </c>
      <c r="I7" s="1" t="s">
        <v>7</v>
      </c>
    </row>
    <row r="8" spans="1:9" ht="12.75">
      <c r="A8" s="3" t="s">
        <v>12</v>
      </c>
      <c r="B8" s="9">
        <v>11921</v>
      </c>
      <c r="C8" s="14">
        <v>66.45</v>
      </c>
      <c r="D8" s="9">
        <v>2377.53</v>
      </c>
      <c r="E8" s="14">
        <v>9.93</v>
      </c>
      <c r="F8" s="9">
        <v>7910.04</v>
      </c>
      <c r="G8" s="14">
        <v>13.7</v>
      </c>
      <c r="H8" s="9">
        <v>10287.57</v>
      </c>
      <c r="I8" s="14">
        <v>12.6</v>
      </c>
    </row>
    <row r="9" spans="1:9" ht="12.75">
      <c r="A9" s="4" t="s">
        <v>13</v>
      </c>
      <c r="B9" s="10">
        <v>5219</v>
      </c>
      <c r="C9" s="15">
        <v>29.09</v>
      </c>
      <c r="D9" s="10">
        <v>10112.75</v>
      </c>
      <c r="E9" s="15">
        <v>42.26</v>
      </c>
      <c r="F9" s="10">
        <v>27040.07</v>
      </c>
      <c r="G9" s="15">
        <v>46.82</v>
      </c>
      <c r="H9" s="10">
        <v>37152.82</v>
      </c>
      <c r="I9" s="15">
        <v>45.48</v>
      </c>
    </row>
    <row r="10" spans="1:9" ht="12.75">
      <c r="A10" s="4" t="s">
        <v>14</v>
      </c>
      <c r="B10" s="10">
        <v>801</v>
      </c>
      <c r="C10" s="15">
        <v>4.46</v>
      </c>
      <c r="D10" s="10">
        <v>11442.87</v>
      </c>
      <c r="E10" s="15">
        <v>47.81</v>
      </c>
      <c r="F10" s="10">
        <v>22796.39</v>
      </c>
      <c r="G10" s="15">
        <v>39.48</v>
      </c>
      <c r="H10" s="10">
        <v>34239.26</v>
      </c>
      <c r="I10" s="15">
        <v>41.92</v>
      </c>
    </row>
    <row r="11" spans="1:9" ht="12.75">
      <c r="A11" s="4"/>
      <c r="B11" s="10"/>
      <c r="C11" s="15"/>
      <c r="D11" s="10"/>
      <c r="E11" s="15"/>
      <c r="F11" s="10"/>
      <c r="G11" s="15"/>
      <c r="H11" s="10"/>
      <c r="I11" s="15"/>
    </row>
    <row r="12" spans="1:9" ht="13.5" thickBot="1">
      <c r="A12" s="5" t="s">
        <v>1</v>
      </c>
      <c r="B12" s="11">
        <f>SUM(B8:B10)</f>
        <v>17941</v>
      </c>
      <c r="C12" s="16">
        <f aca="true" t="shared" si="0" ref="C12:I12">SUM(C8:C10)</f>
        <v>100</v>
      </c>
      <c r="D12" s="11">
        <f t="shared" si="0"/>
        <v>23933.15</v>
      </c>
      <c r="E12" s="16">
        <f>SUM(E8:E10)</f>
        <v>100</v>
      </c>
      <c r="F12" s="11">
        <f t="shared" si="0"/>
        <v>57746.5</v>
      </c>
      <c r="G12" s="16">
        <f t="shared" si="0"/>
        <v>100</v>
      </c>
      <c r="H12" s="11">
        <f t="shared" si="0"/>
        <v>81679.65</v>
      </c>
      <c r="I12" s="16">
        <f t="shared" si="0"/>
        <v>100</v>
      </c>
    </row>
    <row r="13" spans="1:9" ht="12.75">
      <c r="A13" s="4" t="s">
        <v>16</v>
      </c>
      <c r="B13" s="17"/>
      <c r="C13" s="18"/>
      <c r="D13" s="17"/>
      <c r="E13" s="18"/>
      <c r="F13" s="17"/>
      <c r="G13" s="18"/>
      <c r="H13" s="17"/>
      <c r="I13" s="18"/>
    </row>
    <row r="14" spans="1:9" ht="12.75">
      <c r="A14" s="13" t="s">
        <v>9</v>
      </c>
      <c r="B14" s="4"/>
      <c r="C14" s="4"/>
      <c r="D14" s="4"/>
      <c r="E14" s="4"/>
      <c r="F14" s="4"/>
      <c r="G14" s="4"/>
      <c r="H14" s="4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2003-01-31T10:19:46Z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