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<sst xmlns="http://schemas.openxmlformats.org/spreadsheetml/2006/main" count="22" uniqueCount="17">
  <si>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</si>
  <si>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Total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</si>
  <si>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</si>
  <si>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</si>
  <si>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</si>
  <si>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</si>
  <si>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</si>
  <si>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</si>
  <si>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</si>
  <si>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Fuente: Los Incendios Forestales en España durante 1999. Ministerio de Medio Ambiente, D. G. Conservación de la Naturaleza.</t>
  </si>
  <si>
    <t>Inapreciable</t>
  </si>
  <si>
    <t>Permanente</t>
  </si>
  <si>
    <t>Alteración del paisaje y valores recreativos</t>
  </si>
  <si>
    <t>Alteración</t>
  </si>
  <si>
    <t>Pasajera</t>
  </si>
  <si>
    <t xml:space="preserve"> 26.32.  INCEDIOS FORESTALES: Información sobre los efectos ambientales producidos, 1999.</t>
  </si>
  <si>
    <t>No incluye los datos de Navarra.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</si>
</sst>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79" fontId="0" fillId="2" borderId="5" xfId="0" applyNumberFormat="1" applyFont="1" applyFill="1" applyBorder="1" applyAlignment="1">
      <alignment/>
    </xf>
    <xf numFmtId="179" fontId="0" fillId="2" borderId="2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7" customWidth="1"/>
    <col min="2" max="16384" width="11.421875" style="7" customWidth="1"/>
  </cols>
  <sheetData>
    <row r="1" spans="1:9" s="6" customFormat="1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5" t="s">
        <v>15</v>
      </c>
      <c r="B3" s="20"/>
      <c r="C3" s="20"/>
      <c r="D3" s="20"/>
      <c r="E3" s="20"/>
      <c r="F3" s="20"/>
      <c r="G3" s="21"/>
      <c r="H3" s="21"/>
      <c r="I3" s="21"/>
    </row>
    <row r="4" spans="1:9" ht="15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8"/>
      <c r="B6" s="22" t="s">
        <v>3</v>
      </c>
      <c r="C6" s="24"/>
      <c r="D6" s="22" t="s">
        <v>4</v>
      </c>
      <c r="E6" s="24"/>
      <c r="F6" s="22" t="s">
        <v>8</v>
      </c>
      <c r="G6" s="24"/>
      <c r="H6" s="22" t="s">
        <v>5</v>
      </c>
      <c r="I6" s="23"/>
    </row>
    <row r="7" spans="1:9" ht="13.5" thickBot="1">
      <c r="A7" s="8" t="s">
        <v>13</v>
      </c>
      <c r="B7" s="2" t="s">
        <v>6</v>
      </c>
      <c r="C7" s="1" t="s">
        <v>7</v>
      </c>
      <c r="D7" s="2" t="s">
        <v>2</v>
      </c>
      <c r="E7" s="1" t="s">
        <v>7</v>
      </c>
      <c r="F7" s="2" t="s">
        <v>2</v>
      </c>
      <c r="G7" s="1" t="s">
        <v>7</v>
      </c>
      <c r="H7" s="2" t="s">
        <v>2</v>
      </c>
      <c r="I7" s="1" t="s">
        <v>7</v>
      </c>
    </row>
    <row r="8" spans="1:9" ht="12.75">
      <c r="A8" s="3" t="s">
        <v>10</v>
      </c>
      <c r="B8" s="9">
        <v>11707</v>
      </c>
      <c r="C8" s="14">
        <v>65.25</v>
      </c>
      <c r="D8" s="9">
        <v>1822.53</v>
      </c>
      <c r="E8" s="14">
        <v>7.62</v>
      </c>
      <c r="F8" s="9">
        <v>8572.03</v>
      </c>
      <c r="G8" s="14">
        <v>14.84</v>
      </c>
      <c r="H8" s="9">
        <v>10394.56</v>
      </c>
      <c r="I8" s="14">
        <v>12.73</v>
      </c>
    </row>
    <row r="9" spans="1:9" ht="12.75">
      <c r="A9" s="4" t="s">
        <v>14</v>
      </c>
      <c r="B9" s="10">
        <v>6085</v>
      </c>
      <c r="C9" s="15">
        <v>33.92</v>
      </c>
      <c r="D9" s="10">
        <v>16074.39</v>
      </c>
      <c r="E9" s="15">
        <v>67.16</v>
      </c>
      <c r="F9" s="10">
        <v>42690.11</v>
      </c>
      <c r="G9" s="15">
        <v>73.93</v>
      </c>
      <c r="H9" s="10">
        <v>58764.5</v>
      </c>
      <c r="I9" s="15">
        <v>71.94</v>
      </c>
    </row>
    <row r="10" spans="1:9" ht="12.75">
      <c r="A10" s="4" t="s">
        <v>11</v>
      </c>
      <c r="B10" s="10">
        <v>149</v>
      </c>
      <c r="C10" s="15">
        <v>0.83</v>
      </c>
      <c r="D10" s="10">
        <v>6036.23</v>
      </c>
      <c r="E10" s="15">
        <v>25.22</v>
      </c>
      <c r="F10" s="10">
        <v>6484.36</v>
      </c>
      <c r="G10" s="15">
        <v>11.23</v>
      </c>
      <c r="H10" s="10">
        <v>12520.59</v>
      </c>
      <c r="I10" s="15">
        <v>15.33</v>
      </c>
    </row>
    <row r="11" spans="1:9" ht="12.75">
      <c r="A11" s="4"/>
      <c r="B11" s="10"/>
      <c r="C11" s="15"/>
      <c r="D11" s="10"/>
      <c r="E11" s="15"/>
      <c r="F11" s="10"/>
      <c r="G11" s="15"/>
      <c r="H11" s="10"/>
      <c r="I11" s="15"/>
    </row>
    <row r="12" spans="1:9" ht="13.5" thickBot="1">
      <c r="A12" s="5" t="s">
        <v>1</v>
      </c>
      <c r="B12" s="11">
        <f>SUM(B8:B10)</f>
        <v>17941</v>
      </c>
      <c r="C12" s="16">
        <f aca="true" t="shared" si="0" ref="C12:I12">SUM(C8:C10)</f>
        <v>100</v>
      </c>
      <c r="D12" s="11">
        <f t="shared" si="0"/>
        <v>23933.149999999998</v>
      </c>
      <c r="E12" s="16">
        <f t="shared" si="0"/>
        <v>100</v>
      </c>
      <c r="F12" s="11">
        <f t="shared" si="0"/>
        <v>57746.5</v>
      </c>
      <c r="G12" s="16">
        <f t="shared" si="0"/>
        <v>100.00000000000001</v>
      </c>
      <c r="H12" s="11">
        <f t="shared" si="0"/>
        <v>81679.65</v>
      </c>
      <c r="I12" s="16">
        <f t="shared" si="0"/>
        <v>100</v>
      </c>
    </row>
    <row r="13" spans="1:9" ht="12.75">
      <c r="A13" s="4" t="s">
        <v>16</v>
      </c>
      <c r="B13" s="17"/>
      <c r="C13" s="18"/>
      <c r="D13" s="17"/>
      <c r="E13" s="18"/>
      <c r="F13" s="17"/>
      <c r="G13" s="18"/>
      <c r="H13" s="17"/>
      <c r="I13" s="18"/>
    </row>
    <row r="14" spans="1:9" ht="12.75">
      <c r="A14" s="13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