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27.1.1" sheetId="1" r:id="rId1"/>
    <sheet name="27.1.2 " sheetId="2" r:id="rId2"/>
    <sheet name="27.1.3" sheetId="3" r:id="rId3"/>
    <sheet name="27.1.4" sheetId="4" r:id="rId4"/>
    <sheet name="27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'27.1.4'!#REF!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'27.1.4'!#REF!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'27.1.4'!#REF!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'27.1.1'!$A$1:$G$10</definedName>
    <definedName name="_xlnm.Print_Area" localSheetId="1">'27.1.2 '!$A$1:$K$49</definedName>
    <definedName name="_xlnm.Print_Area" localSheetId="2">'27.1.3'!$A$1:$K$14</definedName>
    <definedName name="_xlnm.Print_Area" localSheetId="3">'27.1.4'!$A$1:$G$13</definedName>
    <definedName name="_xlnm.Print_Area" localSheetId="4">'27.1.5'!$A$1:$E$54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<sst xmlns="http://schemas.openxmlformats.org/spreadsheetml/2006/main" count="73" uniqueCount="53">
  <si>
    <t>Tamaño</t>
  </si>
  <si>
    <t xml:space="preserve"> Elaboración y conservación de pescados y productos a base de pescado</t>
  </si>
  <si>
    <t xml:space="preserve"> Total industria</t>
  </si>
  <si>
    <t xml:space="preserve"> Menos de 20 personas ocupadas</t>
  </si>
  <si>
    <t xml:space="preserve"> 20 o más personas ocupadas</t>
  </si>
  <si>
    <t>TOTAL</t>
  </si>
  <si>
    <t xml:space="preserve">Fuente: Encuesta Industrial Anual de Empresas del INE 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</si>
  <si>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</si>
  <si>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</si>
  <si>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</si>
  <si>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</si>
  <si>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</si>
  <si>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</si>
  <si>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</si>
  <si>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</si>
  <si>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</si>
  <si>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</si>
  <si>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</si>
  <si>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Encuesta Industrial Anual de Empresas del INE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</si>
  <si>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</si>
  <si>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</si>
  <si>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</si>
  <si>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</si>
  <si>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</si>
  <si>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</si>
  <si>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</si>
  <si>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</si>
  <si>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</si>
  <si>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</si>
  <si>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</si>
  <si>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</si>
  <si>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</si>
  <si>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</si>
  <si>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</si>
  <si>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</si>
  <si>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</si>
  <si>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</si>
  <si>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</si>
  <si>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</si>
  <si>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</si>
  <si>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</si>
  <si>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</si>
  <si>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27.1.1. Serie histórica del número de empresas según grupos de tamaño y sector de actividad</t>
  </si>
  <si>
    <t>27.1.2 . Serie histórica de las principales variables económicas para la elaboración y conservación de pescados</t>
  </si>
  <si>
    <t>27.1.3. Serie histórica de las principales variables económicas para la elaboración y conservación de pescados</t>
  </si>
  <si>
    <t>27.1.4. Serie histórica de los consumos energéticos según producto consumido y subsector de actividad</t>
  </si>
  <si>
    <t>27.1.5. Serie histórica del número de personas ocupadas y horas trabajadas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</si>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</sst>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8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/>
    </xf>
    <xf numFmtId="175" fontId="10" fillId="2" borderId="10" xfId="0" applyNumberFormat="1" applyFont="1" applyFill="1" applyBorder="1" applyAlignment="1" applyProtection="1">
      <alignment horizontal="right"/>
      <protection/>
    </xf>
    <xf numFmtId="175" fontId="1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/>
    </xf>
    <xf numFmtId="170" fontId="0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9" fontId="5" fillId="0" borderId="0" xfId="23" applyFont="1" applyAlignment="1">
      <alignment horizontal="center"/>
      <protection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3" borderId="18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925"/>
          <c:w val="0.959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'!$B$7:$B$13</c:f>
              <c:numCache/>
            </c:numRef>
          </c:val>
          <c:shape val="cylinder"/>
        </c:ser>
        <c:gapWidth val="30"/>
        <c:gapDepth val="90"/>
        <c:shape val="cylinder"/>
        <c:axId val="28311480"/>
        <c:axId val="53476729"/>
      </c:bar3D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476729"/>
        <c:crosses val="autoZero"/>
        <c:auto val="0"/>
        <c:lblOffset val="100"/>
        <c:noMultiLvlLbl val="0"/>
      </c:catAx>
      <c:valAx>
        <c:axId val="53476729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283114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'!$I$7:$I$13</c:f>
              <c:numCache/>
            </c:numRef>
          </c:val>
          <c:shape val="cylinder"/>
        </c:ser>
        <c:gapWidth val="30"/>
        <c:gapDepth val="90"/>
        <c:shape val="cylinder"/>
        <c:axId val="11528514"/>
        <c:axId val="36647763"/>
      </c:bar3D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47763"/>
        <c:crosses val="autoZero"/>
        <c:auto val="0"/>
        <c:lblOffset val="100"/>
        <c:noMultiLvlLbl val="0"/>
      </c:catAx>
      <c:valAx>
        <c:axId val="36647763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115285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605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'27.1.5'!$B$8:$B$14</c:f>
              <c:numCache/>
            </c:numRef>
          </c:val>
          <c:shape val="cylinder"/>
        </c:ser>
        <c:gapWidth val="30"/>
        <c:gapDepth val="90"/>
        <c:shape val="cylinder"/>
        <c:axId val="61394412"/>
        <c:axId val="15678797"/>
      </c:bar3D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auto val="0"/>
        <c:lblOffset val="100"/>
        <c:noMultiLvlLbl val="0"/>
      </c:catAx>
      <c:valAx>
        <c:axId val="15678797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613944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85"/>
          <c:w val="0.95925"/>
          <c:h val="0.68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'27.1.5'!$A$8:$A$14</c:f>
              <c:numCache/>
            </c:numRef>
          </c:cat>
          <c:val>
            <c:numRef>
              <c:f>'27.1.5'!$D$8:$D$14</c:f>
              <c:numCache/>
            </c:numRef>
          </c:val>
          <c:shape val="cylinder"/>
        </c:ser>
        <c:gapWidth val="30"/>
        <c:gapDepth val="90"/>
        <c:shape val="cylinder"/>
        <c:axId val="6891446"/>
        <c:axId val="62023015"/>
      </c:bar3D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23015"/>
        <c:crosses val="autoZero"/>
        <c:auto val="0"/>
        <c:lblOffset val="100"/>
        <c:noMultiLvlLbl val="0"/>
      </c:catAx>
      <c:valAx>
        <c:axId val="62023015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68914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17</xdr:row>
      <xdr:rowOff>142875</xdr:rowOff>
    </xdr:from>
    <xdr:to>
      <xdr:col>8</xdr:col>
      <xdr:colOff>485775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2181225" y="3771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35</xdr:row>
      <xdr:rowOff>114300</xdr:rowOff>
    </xdr:from>
    <xdr:to>
      <xdr:col>8</xdr:col>
      <xdr:colOff>523875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2200275" y="6810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18</xdr:row>
      <xdr:rowOff>66675</xdr:rowOff>
    </xdr:from>
    <xdr:to>
      <xdr:col>4</xdr:col>
      <xdr:colOff>600075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866775" y="33718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37</xdr:row>
      <xdr:rowOff>152400</xdr:rowOff>
    </xdr:from>
    <xdr:to>
      <xdr:col>4</xdr:col>
      <xdr:colOff>619125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828675" y="65341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3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67" t="s">
        <v>40</v>
      </c>
      <c r="B1" s="67"/>
      <c r="C1" s="67"/>
      <c r="D1" s="67"/>
      <c r="E1" s="67"/>
      <c r="F1" s="67"/>
      <c r="G1" s="67"/>
    </row>
    <row r="2" spans="1:3" s="1" customFormat="1" ht="18" customHeight="1">
      <c r="A2" s="64"/>
      <c r="B2" s="65"/>
      <c r="C2" s="65"/>
    </row>
    <row r="3" spans="1:7" ht="15" customHeight="1">
      <c r="A3" s="66" t="s">
        <v>42</v>
      </c>
      <c r="B3" s="66"/>
      <c r="C3" s="66"/>
      <c r="D3" s="66"/>
      <c r="E3" s="66"/>
      <c r="F3" s="66"/>
      <c r="G3" s="66"/>
    </row>
    <row r="4" spans="1:7" ht="13.5" thickBot="1">
      <c r="A4" s="27"/>
      <c r="B4" s="28"/>
      <c r="C4" s="28"/>
      <c r="D4" s="28"/>
      <c r="E4" s="27"/>
      <c r="F4" s="27"/>
      <c r="G4" s="27"/>
    </row>
    <row r="5" spans="1:7" s="4" customFormat="1" ht="14.25">
      <c r="A5" s="73" t="s">
        <v>0</v>
      </c>
      <c r="B5" s="68">
        <v>2005</v>
      </c>
      <c r="C5" s="69"/>
      <c r="D5" s="70">
        <v>2006</v>
      </c>
      <c r="E5" s="71"/>
      <c r="F5" s="70">
        <v>2007</v>
      </c>
      <c r="G5" s="72"/>
    </row>
    <row r="6" spans="1:7" s="4" customFormat="1" ht="67.5" customHeight="1" thickBot="1">
      <c r="A6" s="74"/>
      <c r="B6" s="40" t="s">
        <v>1</v>
      </c>
      <c r="C6" s="41" t="s">
        <v>2</v>
      </c>
      <c r="D6" s="40" t="s">
        <v>1</v>
      </c>
      <c r="E6" s="41" t="s">
        <v>2</v>
      </c>
      <c r="F6" s="40" t="s">
        <v>1</v>
      </c>
      <c r="G6" s="42" t="s">
        <v>2</v>
      </c>
    </row>
    <row r="7" spans="1:7" s="4" customFormat="1" ht="16.5" customHeight="1">
      <c r="A7" s="29" t="s">
        <v>3</v>
      </c>
      <c r="B7" s="30">
        <v>368</v>
      </c>
      <c r="C7" s="30">
        <v>132421</v>
      </c>
      <c r="D7" s="30">
        <v>339</v>
      </c>
      <c r="E7" s="30">
        <v>131301</v>
      </c>
      <c r="F7" s="30">
        <v>358</v>
      </c>
      <c r="G7" s="31">
        <v>127063</v>
      </c>
    </row>
    <row r="8" spans="1:7" s="4" customFormat="1" ht="16.5" customHeight="1">
      <c r="A8" s="32" t="s">
        <v>4</v>
      </c>
      <c r="B8" s="33">
        <v>250</v>
      </c>
      <c r="C8" s="33">
        <v>24690</v>
      </c>
      <c r="D8" s="33">
        <v>252</v>
      </c>
      <c r="E8" s="33">
        <v>24655</v>
      </c>
      <c r="F8" s="33">
        <v>262</v>
      </c>
      <c r="G8" s="34">
        <v>24257</v>
      </c>
    </row>
    <row r="9" spans="1:7" s="4" customFormat="1" ht="20.25" customHeight="1" thickBot="1">
      <c r="A9" s="35" t="s">
        <v>5</v>
      </c>
      <c r="B9" s="36">
        <v>618</v>
      </c>
      <c r="C9" s="36">
        <v>157111</v>
      </c>
      <c r="D9" s="36">
        <v>591</v>
      </c>
      <c r="E9" s="36">
        <v>155956</v>
      </c>
      <c r="F9" s="36">
        <v>620</v>
      </c>
      <c r="G9" s="37">
        <v>151320</v>
      </c>
    </row>
    <row r="10" spans="1:7" s="5" customFormat="1" ht="16.5" customHeight="1">
      <c r="A10" s="38" t="s">
        <v>6</v>
      </c>
      <c r="B10" s="39"/>
      <c r="C10" s="39"/>
      <c r="D10" s="39"/>
      <c r="E10" s="39"/>
      <c r="F10" s="39"/>
      <c r="G10" s="39"/>
    </row>
    <row r="11" spans="1:3" s="5" customFormat="1" ht="12.75">
      <c r="A11" s="6"/>
      <c r="B11" s="6"/>
      <c r="C11" s="6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6" spans="2:4" ht="12.75">
      <c r="B16" s="3"/>
      <c r="C16" s="3"/>
      <c r="D16" s="3"/>
    </row>
    <row r="17" spans="2:4" ht="12.75">
      <c r="B17" s="3"/>
      <c r="C17" s="3"/>
      <c r="D17" s="3"/>
    </row>
    <row r="18" spans="2:4" ht="12.75">
      <c r="B18" s="3"/>
      <c r="C18" s="3"/>
      <c r="D18" s="3"/>
    </row>
    <row r="19" spans="2:4" ht="12.75">
      <c r="B19" s="3"/>
      <c r="C19" s="3"/>
      <c r="D19" s="3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</sheetData>
  <mergeCells count="7">
    <mergeCell ref="A2:C2"/>
    <mergeCell ref="A3:G3"/>
    <mergeCell ref="A1:G1"/>
    <mergeCell ref="B5:C5"/>
    <mergeCell ref="D5:E5"/>
    <mergeCell ref="F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0" r:id="rId1"/>
  <headerFooter alignWithMargins="0">
    <oddFooter>&amp;C&amp;A</oddFooter>
  </headerFooter>
  <rowBreaks count="1" manualBreakCount="1">
    <brk id="46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8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4" s="1" customFormat="1" ht="12.75" customHeight="1">
      <c r="A2" s="75"/>
      <c r="B2" s="65"/>
      <c r="C2" s="65"/>
      <c r="D2" s="65"/>
    </row>
    <row r="3" spans="1:11" ht="15" customHeight="1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" customHeight="1">
      <c r="A4" s="77" t="s">
        <v>47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 thickBot="1">
      <c r="A5" s="43"/>
      <c r="B5" s="43"/>
      <c r="C5" s="43"/>
      <c r="D5" s="43"/>
      <c r="E5" s="44"/>
      <c r="F5" s="44"/>
      <c r="G5" s="44"/>
      <c r="H5" s="44"/>
      <c r="I5" s="44"/>
      <c r="J5" s="44"/>
      <c r="K5" s="44"/>
    </row>
    <row r="6" spans="1:11" ht="71.25" customHeight="1" thickBot="1">
      <c r="A6" s="53" t="s">
        <v>7</v>
      </c>
      <c r="B6" s="54" t="s">
        <v>8</v>
      </c>
      <c r="C6" s="54" t="s">
        <v>9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14</v>
      </c>
      <c r="I6" s="54" t="s">
        <v>15</v>
      </c>
      <c r="J6" s="54" t="s">
        <v>16</v>
      </c>
      <c r="K6" s="55" t="s">
        <v>17</v>
      </c>
    </row>
    <row r="7" spans="1:11" ht="12.75" customHeight="1">
      <c r="A7" s="45">
        <v>2001</v>
      </c>
      <c r="B7" s="30">
        <v>2619316</v>
      </c>
      <c r="C7" s="30">
        <v>392302</v>
      </c>
      <c r="D7" s="30">
        <v>62505</v>
      </c>
      <c r="E7" s="30">
        <v>3074123</v>
      </c>
      <c r="F7" s="30">
        <v>485</v>
      </c>
      <c r="G7" s="30">
        <v>16821</v>
      </c>
      <c r="H7" s="30">
        <v>13766</v>
      </c>
      <c r="I7" s="30">
        <v>3105195</v>
      </c>
      <c r="J7" s="30">
        <v>50643</v>
      </c>
      <c r="K7" s="31">
        <v>1627808</v>
      </c>
    </row>
    <row r="8" spans="1:11" ht="12.75" customHeight="1">
      <c r="A8" s="46">
        <v>2002</v>
      </c>
      <c r="B8" s="33">
        <v>3132494</v>
      </c>
      <c r="C8" s="33">
        <v>306875</v>
      </c>
      <c r="D8" s="33">
        <v>81055</v>
      </c>
      <c r="E8" s="33">
        <v>3520425</v>
      </c>
      <c r="F8" s="33">
        <v>1538</v>
      </c>
      <c r="G8" s="33">
        <v>14777</v>
      </c>
      <c r="H8" s="33">
        <v>8054</v>
      </c>
      <c r="I8" s="33">
        <v>3544794</v>
      </c>
      <c r="J8" s="33">
        <v>-21315</v>
      </c>
      <c r="K8" s="34">
        <v>1977523</v>
      </c>
    </row>
    <row r="9" spans="1:11" ht="12.75" customHeight="1">
      <c r="A9" s="46">
        <v>2003</v>
      </c>
      <c r="B9" s="33">
        <v>3306493</v>
      </c>
      <c r="C9" s="33">
        <v>394332</v>
      </c>
      <c r="D9" s="33">
        <v>89319</v>
      </c>
      <c r="E9" s="33">
        <v>3790144</v>
      </c>
      <c r="F9" s="33">
        <v>645</v>
      </c>
      <c r="G9" s="33">
        <v>19658</v>
      </c>
      <c r="H9" s="33">
        <v>8175</v>
      </c>
      <c r="I9" s="33">
        <v>3818622</v>
      </c>
      <c r="J9" s="33">
        <v>17159</v>
      </c>
      <c r="K9" s="34">
        <v>2071427</v>
      </c>
    </row>
    <row r="10" spans="1:11" ht="12.75" customHeight="1">
      <c r="A10" s="46">
        <v>2004</v>
      </c>
      <c r="B10" s="33">
        <v>3314069</v>
      </c>
      <c r="C10" s="33">
        <v>395288</v>
      </c>
      <c r="D10" s="33">
        <v>103114</v>
      </c>
      <c r="E10" s="33">
        <v>3812471</v>
      </c>
      <c r="F10" s="33">
        <v>1941</v>
      </c>
      <c r="G10" s="33">
        <v>19434</v>
      </c>
      <c r="H10" s="33">
        <v>11023</v>
      </c>
      <c r="I10" s="33">
        <v>3844869</v>
      </c>
      <c r="J10" s="33">
        <v>19162</v>
      </c>
      <c r="K10" s="34">
        <v>2064190</v>
      </c>
    </row>
    <row r="11" spans="1:11" ht="12.75" customHeight="1">
      <c r="A11" s="46">
        <v>2005</v>
      </c>
      <c r="B11" s="33">
        <v>3456506</v>
      </c>
      <c r="C11" s="33">
        <v>510582</v>
      </c>
      <c r="D11" s="33">
        <v>90362</v>
      </c>
      <c r="E11" s="33">
        <v>4057451</v>
      </c>
      <c r="F11" s="33">
        <v>1670</v>
      </c>
      <c r="G11" s="33">
        <v>19362</v>
      </c>
      <c r="H11" s="33">
        <v>15667</v>
      </c>
      <c r="I11" s="33">
        <v>4094150</v>
      </c>
      <c r="J11" s="33">
        <v>18000</v>
      </c>
      <c r="K11" s="34">
        <v>2141361</v>
      </c>
    </row>
    <row r="12" spans="1:11" ht="12.75" customHeight="1">
      <c r="A12" s="46">
        <v>2006</v>
      </c>
      <c r="B12" s="33">
        <v>3626494</v>
      </c>
      <c r="C12" s="33">
        <v>540198</v>
      </c>
      <c r="D12" s="33">
        <v>129663</v>
      </c>
      <c r="E12" s="33">
        <v>4296355</v>
      </c>
      <c r="F12" s="33">
        <v>2089</v>
      </c>
      <c r="G12" s="33">
        <v>16069</v>
      </c>
      <c r="H12" s="33">
        <v>17792</v>
      </c>
      <c r="I12" s="33">
        <v>4332306</v>
      </c>
      <c r="J12" s="33">
        <v>40211</v>
      </c>
      <c r="K12" s="34">
        <v>2257923</v>
      </c>
    </row>
    <row r="13" spans="1:11" ht="12.75" customHeight="1" thickBot="1">
      <c r="A13" s="47">
        <v>2007</v>
      </c>
      <c r="B13" s="48">
        <v>3780176</v>
      </c>
      <c r="C13" s="48">
        <v>631758</v>
      </c>
      <c r="D13" s="48">
        <v>137631</v>
      </c>
      <c r="E13" s="48">
        <v>4549564</v>
      </c>
      <c r="F13" s="48">
        <v>2121</v>
      </c>
      <c r="G13" s="48">
        <v>16851</v>
      </c>
      <c r="H13" s="48">
        <v>17578</v>
      </c>
      <c r="I13" s="48">
        <v>4586114</v>
      </c>
      <c r="J13" s="48">
        <v>23410</v>
      </c>
      <c r="K13" s="49">
        <v>2366728</v>
      </c>
    </row>
    <row r="14" spans="1:11" ht="12.75" customHeight="1">
      <c r="A14" s="50" t="s">
        <v>18</v>
      </c>
      <c r="B14" s="51"/>
      <c r="C14" s="51"/>
      <c r="D14" s="51"/>
      <c r="E14" s="51"/>
      <c r="F14" s="51"/>
      <c r="G14" s="51"/>
      <c r="H14" s="52"/>
      <c r="I14" s="52"/>
      <c r="J14" s="52"/>
      <c r="K14" s="52"/>
    </row>
    <row r="15" spans="1:7" ht="12.75" customHeight="1">
      <c r="A15" s="11"/>
      <c r="B15" s="10"/>
      <c r="C15" s="10"/>
      <c r="D15" s="10"/>
      <c r="E15" s="10"/>
      <c r="F15" s="10"/>
      <c r="G15" s="10"/>
    </row>
    <row r="16" spans="1:7" ht="12.75" customHeight="1">
      <c r="A16" s="9"/>
      <c r="B16" s="10"/>
      <c r="C16" s="10"/>
      <c r="D16" s="10"/>
      <c r="E16" s="10"/>
      <c r="F16" s="10"/>
      <c r="G16" s="10"/>
    </row>
    <row r="17" spans="1:7" ht="12.75" customHeight="1">
      <c r="A17" s="9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11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9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s="13" customFormat="1" ht="12.75" customHeight="1">
      <c r="A26" s="11"/>
      <c r="B26" s="12"/>
      <c r="C26" s="10"/>
      <c r="D26" s="12"/>
      <c r="E26" s="12"/>
      <c r="F26" s="12"/>
      <c r="G26" s="12"/>
    </row>
    <row r="27" spans="1:7" ht="12.75" customHeight="1">
      <c r="A27" s="11"/>
      <c r="B27" s="10"/>
      <c r="C27" s="10"/>
      <c r="D27" s="10"/>
      <c r="E27" s="10"/>
      <c r="F27" s="10"/>
      <c r="G27" s="10"/>
    </row>
    <row r="28" spans="1:7" ht="12.75" customHeight="1">
      <c r="A28" s="11"/>
      <c r="B28" s="10"/>
      <c r="C28" s="10"/>
      <c r="D28" s="10"/>
      <c r="E28" s="10"/>
      <c r="F28" s="10"/>
      <c r="G28" s="10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2"/>
      <c r="C31" s="12"/>
      <c r="D31" s="12"/>
      <c r="E31" s="12"/>
      <c r="F31" s="12"/>
      <c r="G31" s="12"/>
    </row>
    <row r="32" spans="1:7" ht="15.75">
      <c r="A32" s="14"/>
      <c r="B32" s="15"/>
      <c r="C32" s="15"/>
      <c r="D32" s="15"/>
      <c r="E32" s="8"/>
      <c r="F32" s="8"/>
      <c r="G32" s="8"/>
    </row>
    <row r="33" spans="1:7" ht="15.75">
      <c r="A33" s="8"/>
      <c r="B33" s="16"/>
      <c r="C33" s="16"/>
      <c r="D33" s="16"/>
      <c r="E33" s="8"/>
      <c r="F33" s="8"/>
      <c r="G33" s="8"/>
    </row>
    <row r="34" spans="1:7" ht="15.75">
      <c r="A34" s="8"/>
      <c r="B34" s="16"/>
      <c r="C34" s="16"/>
      <c r="D34" s="16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8"/>
      <c r="C37" s="8"/>
      <c r="E37" s="8"/>
      <c r="F37" s="8"/>
      <c r="G37" s="8"/>
    </row>
    <row r="38" spans="1:7" ht="15.75">
      <c r="A38" s="8"/>
      <c r="B38" s="8"/>
      <c r="C38" s="8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6" ht="15.75">
      <c r="A40" s="8"/>
      <c r="B40" s="8"/>
      <c r="C40" s="8"/>
      <c r="E40" s="8"/>
      <c r="F40" s="8"/>
    </row>
    <row r="41" spans="1:6" ht="15.75">
      <c r="A41" s="8"/>
      <c r="B41" s="8"/>
      <c r="C41" s="8"/>
      <c r="E41" s="8"/>
      <c r="F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4"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3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4" s="1" customFormat="1" ht="12.75" customHeight="1">
      <c r="A2" s="64"/>
      <c r="B2" s="65"/>
      <c r="C2" s="65"/>
      <c r="D2" s="65"/>
    </row>
    <row r="3" spans="1:11" ht="15" customHeight="1">
      <c r="A3" s="77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" customHeight="1">
      <c r="A4" s="77" t="s">
        <v>48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 thickBot="1">
      <c r="A5" s="43"/>
      <c r="B5" s="43"/>
      <c r="C5" s="43"/>
      <c r="D5" s="43"/>
      <c r="E5" s="44"/>
      <c r="F5" s="44"/>
      <c r="G5" s="44"/>
      <c r="H5" s="44"/>
      <c r="I5" s="44"/>
      <c r="J5" s="44"/>
      <c r="K5" s="44"/>
    </row>
    <row r="6" spans="1:11" ht="71.25" customHeight="1" thickBot="1">
      <c r="A6" s="53" t="s">
        <v>7</v>
      </c>
      <c r="B6" s="54" t="s">
        <v>19</v>
      </c>
      <c r="C6" s="54" t="s">
        <v>20</v>
      </c>
      <c r="D6" s="54" t="s">
        <v>21</v>
      </c>
      <c r="E6" s="54" t="s">
        <v>22</v>
      </c>
      <c r="F6" s="54" t="s">
        <v>23</v>
      </c>
      <c r="G6" s="54" t="s">
        <v>24</v>
      </c>
      <c r="H6" s="54" t="s">
        <v>25</v>
      </c>
      <c r="I6" s="54" t="s">
        <v>26</v>
      </c>
      <c r="J6" s="54" t="s">
        <v>27</v>
      </c>
      <c r="K6" s="55" t="s">
        <v>28</v>
      </c>
    </row>
    <row r="7" spans="1:11" ht="12.75" customHeight="1">
      <c r="A7" s="45">
        <v>2001</v>
      </c>
      <c r="B7" s="30">
        <v>227560</v>
      </c>
      <c r="C7" s="30">
        <v>308716</v>
      </c>
      <c r="D7" s="30">
        <v>45041</v>
      </c>
      <c r="E7" s="30">
        <v>2209126</v>
      </c>
      <c r="F7" s="30">
        <v>347896</v>
      </c>
      <c r="G7" s="30">
        <v>357567</v>
      </c>
      <c r="H7" s="30">
        <v>68444</v>
      </c>
      <c r="I7" s="30">
        <v>2983032</v>
      </c>
      <c r="J7" s="30">
        <v>111084</v>
      </c>
      <c r="K7" s="31">
        <v>78786</v>
      </c>
    </row>
    <row r="8" spans="1:11" ht="12.75" customHeight="1">
      <c r="A8" s="46">
        <v>2002</v>
      </c>
      <c r="B8" s="33">
        <v>242462</v>
      </c>
      <c r="C8" s="33">
        <v>237980</v>
      </c>
      <c r="D8" s="33">
        <v>55041</v>
      </c>
      <c r="E8" s="33">
        <v>2513007</v>
      </c>
      <c r="F8" s="33">
        <v>373774</v>
      </c>
      <c r="G8" s="33">
        <v>392595</v>
      </c>
      <c r="H8" s="33">
        <v>79767</v>
      </c>
      <c r="I8" s="33">
        <v>3359142</v>
      </c>
      <c r="J8" s="33">
        <v>105477</v>
      </c>
      <c r="K8" s="34">
        <v>76886</v>
      </c>
    </row>
    <row r="9" spans="1:11" ht="12.75" customHeight="1">
      <c r="A9" s="46">
        <v>2003</v>
      </c>
      <c r="B9" s="33">
        <v>283345</v>
      </c>
      <c r="C9" s="33">
        <v>307793</v>
      </c>
      <c r="D9" s="33">
        <v>57798</v>
      </c>
      <c r="E9" s="33">
        <v>2720363</v>
      </c>
      <c r="F9" s="33">
        <v>412283</v>
      </c>
      <c r="G9" s="33">
        <v>438609</v>
      </c>
      <c r="H9" s="33">
        <v>88777</v>
      </c>
      <c r="I9" s="33">
        <v>3660033</v>
      </c>
      <c r="J9" s="33">
        <v>117194</v>
      </c>
      <c r="K9" s="34">
        <v>100595</v>
      </c>
    </row>
    <row r="10" spans="1:11" ht="12.75" customHeight="1">
      <c r="A10" s="46">
        <v>2004</v>
      </c>
      <c r="B10" s="33">
        <v>283433</v>
      </c>
      <c r="C10" s="33">
        <v>305148</v>
      </c>
      <c r="D10" s="33">
        <v>54359</v>
      </c>
      <c r="E10" s="33">
        <v>2707129</v>
      </c>
      <c r="F10" s="33">
        <v>414213</v>
      </c>
      <c r="G10" s="33">
        <v>471545</v>
      </c>
      <c r="H10" s="33">
        <v>97958</v>
      </c>
      <c r="I10" s="33">
        <v>3690844</v>
      </c>
      <c r="J10" s="33">
        <v>168426</v>
      </c>
      <c r="K10" s="34">
        <v>114266</v>
      </c>
    </row>
    <row r="11" spans="1:11" ht="12.75" customHeight="1">
      <c r="A11" s="46">
        <v>2005</v>
      </c>
      <c r="B11" s="33">
        <v>273863</v>
      </c>
      <c r="C11" s="33">
        <v>393322</v>
      </c>
      <c r="D11" s="33">
        <v>63617</v>
      </c>
      <c r="E11" s="33">
        <v>2872163</v>
      </c>
      <c r="F11" s="33">
        <v>431719</v>
      </c>
      <c r="G11" s="33">
        <v>490810</v>
      </c>
      <c r="H11" s="33">
        <v>105934</v>
      </c>
      <c r="I11" s="33">
        <v>3900626</v>
      </c>
      <c r="J11" s="33">
        <v>145956</v>
      </c>
      <c r="K11" s="34">
        <v>113436</v>
      </c>
    </row>
    <row r="12" spans="1:11" ht="12.75" customHeight="1">
      <c r="A12" s="46">
        <v>2006</v>
      </c>
      <c r="B12" s="33">
        <v>290167</v>
      </c>
      <c r="C12" s="33">
        <v>402193</v>
      </c>
      <c r="D12" s="33">
        <v>69442</v>
      </c>
      <c r="E12" s="33">
        <v>3019724</v>
      </c>
      <c r="F12" s="33">
        <v>454156</v>
      </c>
      <c r="G12" s="33">
        <v>556797</v>
      </c>
      <c r="H12" s="33">
        <v>127795</v>
      </c>
      <c r="I12" s="33">
        <v>4158472</v>
      </c>
      <c r="J12" s="33">
        <v>164469</v>
      </c>
      <c r="K12" s="34">
        <v>123613</v>
      </c>
    </row>
    <row r="13" spans="1:11" ht="12.75" customHeight="1" thickBot="1">
      <c r="A13" s="47">
        <v>2007</v>
      </c>
      <c r="B13" s="48">
        <v>306516</v>
      </c>
      <c r="C13" s="48">
        <v>483946</v>
      </c>
      <c r="D13" s="48">
        <v>65191</v>
      </c>
      <c r="E13" s="48">
        <v>3222381</v>
      </c>
      <c r="F13" s="48">
        <v>477542</v>
      </c>
      <c r="G13" s="48">
        <v>571560</v>
      </c>
      <c r="H13" s="48">
        <v>124624</v>
      </c>
      <c r="I13" s="48">
        <v>4399106</v>
      </c>
      <c r="J13" s="48">
        <v>134906</v>
      </c>
      <c r="K13" s="49">
        <v>118589</v>
      </c>
    </row>
    <row r="14" spans="1:11" ht="12.75" customHeight="1">
      <c r="A14" s="50" t="s">
        <v>18</v>
      </c>
      <c r="B14" s="51"/>
      <c r="C14" s="51"/>
      <c r="D14" s="51"/>
      <c r="E14" s="51"/>
      <c r="F14" s="51"/>
      <c r="G14" s="51"/>
      <c r="H14" s="52"/>
      <c r="I14" s="52"/>
      <c r="J14" s="52"/>
      <c r="K14" s="52"/>
    </row>
    <row r="15" spans="1:7" ht="12.75" customHeight="1">
      <c r="A15" s="11"/>
      <c r="B15" s="10"/>
      <c r="C15" s="10"/>
      <c r="D15" s="10"/>
      <c r="E15" s="10"/>
      <c r="F15" s="10"/>
      <c r="G15" s="10"/>
    </row>
    <row r="16" spans="1:7" ht="12.75" customHeight="1">
      <c r="A16" s="9"/>
      <c r="B16" s="10"/>
      <c r="C16" s="10"/>
      <c r="D16" s="10"/>
      <c r="E16" s="10"/>
      <c r="F16" s="10"/>
      <c r="G16" s="10"/>
    </row>
    <row r="17" spans="1:7" ht="12.75" customHeight="1">
      <c r="A17" s="9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11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9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s="13" customFormat="1" ht="12.75" customHeight="1">
      <c r="A26" s="11"/>
      <c r="B26" s="12"/>
      <c r="C26" s="12"/>
      <c r="D26" s="12"/>
      <c r="E26" s="12"/>
      <c r="F26" s="12"/>
      <c r="G26" s="12"/>
    </row>
    <row r="27" spans="1:7" ht="12.75" customHeight="1">
      <c r="A27" s="11"/>
      <c r="B27" s="10"/>
      <c r="C27" s="10"/>
      <c r="D27" s="10"/>
      <c r="E27" s="10"/>
      <c r="F27" s="10"/>
      <c r="G27" s="10"/>
    </row>
    <row r="28" spans="1:7" ht="12.75" customHeight="1">
      <c r="A28" s="11"/>
      <c r="B28" s="10"/>
      <c r="C28" s="10"/>
      <c r="D28" s="10"/>
      <c r="E28" s="10"/>
      <c r="F28" s="10"/>
      <c r="G28" s="10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2"/>
      <c r="C31" s="12"/>
      <c r="D31" s="12"/>
      <c r="E31" s="12"/>
      <c r="F31" s="12"/>
      <c r="G31" s="12"/>
    </row>
    <row r="32" spans="1:7" ht="15.75">
      <c r="A32" s="14"/>
      <c r="B32" s="15"/>
      <c r="C32" s="15"/>
      <c r="D32" s="15"/>
      <c r="E32" s="8"/>
      <c r="F32" s="8"/>
      <c r="G32" s="8"/>
    </row>
    <row r="33" spans="1:7" ht="15.75">
      <c r="A33" s="8"/>
      <c r="B33" s="16"/>
      <c r="C33" s="16"/>
      <c r="D33" s="16"/>
      <c r="E33" s="8"/>
      <c r="F33" s="8"/>
      <c r="G33" s="8"/>
    </row>
    <row r="34" spans="1:7" ht="15.75">
      <c r="A34" s="8"/>
      <c r="B34" s="16"/>
      <c r="C34" s="16"/>
      <c r="D34" s="16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8"/>
      <c r="C37" s="8"/>
      <c r="E37" s="8"/>
      <c r="F37" s="8"/>
      <c r="G37" s="8"/>
    </row>
    <row r="38" spans="1:7" ht="15.75">
      <c r="A38" s="8"/>
      <c r="B38" s="8"/>
      <c r="C38" s="8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6" ht="15.75">
      <c r="A40" s="8"/>
      <c r="B40" s="8"/>
      <c r="C40" s="8"/>
      <c r="E40" s="8"/>
      <c r="F40" s="8"/>
    </row>
    <row r="41" spans="1:6" ht="15.75">
      <c r="A41" s="8"/>
      <c r="B41" s="8"/>
      <c r="C41" s="8"/>
      <c r="E41" s="8"/>
      <c r="F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4"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13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78" t="s">
        <v>40</v>
      </c>
      <c r="B1" s="78"/>
      <c r="C1" s="78"/>
      <c r="D1" s="78"/>
      <c r="E1" s="78"/>
      <c r="F1" s="78"/>
      <c r="G1" s="78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82" t="s">
        <v>45</v>
      </c>
      <c r="B3" s="82"/>
      <c r="C3" s="82"/>
      <c r="D3" s="82"/>
      <c r="E3" s="82"/>
      <c r="F3" s="82"/>
      <c r="G3" s="82"/>
    </row>
    <row r="4" spans="1:7" ht="14.25" customHeight="1">
      <c r="A4" s="82" t="s">
        <v>49</v>
      </c>
      <c r="B4" s="82"/>
      <c r="C4" s="82"/>
      <c r="D4" s="82"/>
      <c r="E4" s="82"/>
      <c r="F4" s="82"/>
      <c r="G4" s="82"/>
    </row>
    <row r="5" spans="1:7" ht="14.25" customHeight="1" thickBot="1">
      <c r="A5" s="56"/>
      <c r="B5" s="56"/>
      <c r="C5" s="56"/>
      <c r="D5" s="56"/>
      <c r="E5" s="56"/>
      <c r="F5" s="56"/>
      <c r="G5" s="56"/>
    </row>
    <row r="6" spans="1:7" s="3" customFormat="1" ht="15" customHeight="1">
      <c r="A6" s="61"/>
      <c r="B6" s="79">
        <v>2003</v>
      </c>
      <c r="C6" s="80"/>
      <c r="D6" s="79">
        <v>2005</v>
      </c>
      <c r="E6" s="80"/>
      <c r="F6" s="79">
        <v>2007</v>
      </c>
      <c r="G6" s="81"/>
    </row>
    <row r="7" spans="1:7" s="3" customFormat="1" ht="78.75" customHeight="1" thickBot="1">
      <c r="A7" s="62" t="s">
        <v>41</v>
      </c>
      <c r="B7" s="40" t="s">
        <v>29</v>
      </c>
      <c r="C7" s="40" t="s">
        <v>30</v>
      </c>
      <c r="D7" s="40" t="s">
        <v>29</v>
      </c>
      <c r="E7" s="40" t="s">
        <v>30</v>
      </c>
      <c r="F7" s="40" t="s">
        <v>29</v>
      </c>
      <c r="G7" s="63" t="s">
        <v>30</v>
      </c>
    </row>
    <row r="8" spans="1:12" s="3" customFormat="1" ht="12.75">
      <c r="A8" s="57" t="s">
        <v>31</v>
      </c>
      <c r="B8" s="58" t="s">
        <v>32</v>
      </c>
      <c r="C8" s="30">
        <v>174507</v>
      </c>
      <c r="D8" s="58" t="s">
        <v>32</v>
      </c>
      <c r="E8" s="30">
        <v>205937</v>
      </c>
      <c r="F8" s="58" t="s">
        <v>32</v>
      </c>
      <c r="G8" s="31">
        <v>295188</v>
      </c>
      <c r="H8" s="20"/>
      <c r="I8" s="20"/>
      <c r="J8" s="20"/>
      <c r="K8" s="20"/>
      <c r="L8" s="20"/>
    </row>
    <row r="9" spans="1:12" s="3" customFormat="1" ht="12.75">
      <c r="A9" s="59" t="s">
        <v>33</v>
      </c>
      <c r="B9" s="33">
        <v>17201</v>
      </c>
      <c r="C9" s="33">
        <v>1372860</v>
      </c>
      <c r="D9" s="33">
        <v>22772</v>
      </c>
      <c r="E9" s="33">
        <v>1690643</v>
      </c>
      <c r="F9" s="33">
        <v>30801</v>
      </c>
      <c r="G9" s="34">
        <v>1925778</v>
      </c>
      <c r="H9" s="20"/>
      <c r="I9" s="20"/>
      <c r="J9" s="20"/>
      <c r="K9" s="20"/>
      <c r="L9" s="20"/>
    </row>
    <row r="10" spans="1:12" s="3" customFormat="1" ht="12.75">
      <c r="A10" s="59" t="s">
        <v>34</v>
      </c>
      <c r="B10" s="33">
        <v>856</v>
      </c>
      <c r="C10" s="33">
        <v>1683659</v>
      </c>
      <c r="D10" s="33">
        <v>1265</v>
      </c>
      <c r="E10" s="33">
        <v>1992278</v>
      </c>
      <c r="F10" s="33">
        <v>2312</v>
      </c>
      <c r="G10" s="34">
        <v>3047604</v>
      </c>
      <c r="H10" s="20"/>
      <c r="I10" s="20"/>
      <c r="J10" s="20"/>
      <c r="K10" s="20"/>
      <c r="L10" s="20"/>
    </row>
    <row r="11" spans="1:12" s="3" customFormat="1" ht="12.75">
      <c r="A11" s="59" t="s">
        <v>35</v>
      </c>
      <c r="B11" s="33">
        <v>21823</v>
      </c>
      <c r="C11" s="33">
        <v>3633775</v>
      </c>
      <c r="D11" s="33">
        <v>24675</v>
      </c>
      <c r="E11" s="33">
        <v>3916243</v>
      </c>
      <c r="F11" s="33">
        <v>33324</v>
      </c>
      <c r="G11" s="34">
        <v>5302029</v>
      </c>
      <c r="H11" s="20"/>
      <c r="I11" s="20"/>
      <c r="J11" s="20"/>
      <c r="K11" s="20"/>
      <c r="L11" s="20"/>
    </row>
    <row r="12" spans="1:12" s="3" customFormat="1" ht="12.75">
      <c r="A12" s="59" t="s">
        <v>36</v>
      </c>
      <c r="B12" s="33">
        <v>2604</v>
      </c>
      <c r="C12" s="33">
        <v>220627</v>
      </c>
      <c r="D12" s="33">
        <v>273</v>
      </c>
      <c r="E12" s="33">
        <v>372399</v>
      </c>
      <c r="F12" s="33">
        <v>2446</v>
      </c>
      <c r="G12" s="34">
        <v>409404</v>
      </c>
      <c r="H12" s="20"/>
      <c r="I12" s="20"/>
      <c r="J12" s="20"/>
      <c r="K12" s="20"/>
      <c r="L12" s="20"/>
    </row>
    <row r="13" spans="1:12" s="3" customFormat="1" ht="27.75" customHeight="1" thickBot="1">
      <c r="A13" s="60" t="s">
        <v>37</v>
      </c>
      <c r="B13" s="36">
        <v>42484</v>
      </c>
      <c r="C13" s="36">
        <v>7085427</v>
      </c>
      <c r="D13" s="36">
        <v>48985</v>
      </c>
      <c r="E13" s="36">
        <v>8177499</v>
      </c>
      <c r="F13" s="36">
        <v>68884</v>
      </c>
      <c r="G13" s="37">
        <v>10980004</v>
      </c>
      <c r="H13" s="20"/>
      <c r="I13" s="20"/>
      <c r="J13" s="20"/>
      <c r="K13" s="20"/>
      <c r="L13" s="20"/>
    </row>
  </sheetData>
  <mergeCells count="6"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67" t="s">
        <v>40</v>
      </c>
      <c r="B1" s="67"/>
      <c r="C1" s="67"/>
      <c r="D1" s="67"/>
      <c r="E1" s="67"/>
    </row>
    <row r="2" spans="1:5" ht="12.75" customHeight="1">
      <c r="A2" s="26"/>
      <c r="B2" s="21"/>
      <c r="C2" s="21"/>
      <c r="D2" s="21"/>
      <c r="E2" s="21"/>
    </row>
    <row r="3" spans="1:5" ht="15" customHeight="1">
      <c r="A3" s="88" t="s">
        <v>46</v>
      </c>
      <c r="B3" s="88"/>
      <c r="C3" s="88"/>
      <c r="D3" s="88"/>
      <c r="E3" s="88"/>
    </row>
    <row r="4" spans="1:5" ht="15" customHeight="1">
      <c r="A4" s="88" t="s">
        <v>52</v>
      </c>
      <c r="B4" s="88"/>
      <c r="C4" s="88"/>
      <c r="D4" s="88"/>
      <c r="E4" s="88"/>
    </row>
    <row r="5" spans="1:5" ht="13.5" thickBot="1">
      <c r="A5" s="28"/>
      <c r="B5" s="28"/>
      <c r="C5" s="28"/>
      <c r="D5" s="28"/>
      <c r="E5" s="28"/>
    </row>
    <row r="6" spans="1:5" ht="12.75" customHeight="1">
      <c r="A6" s="86" t="s">
        <v>7</v>
      </c>
      <c r="B6" s="83" t="s">
        <v>38</v>
      </c>
      <c r="C6" s="84"/>
      <c r="D6" s="68" t="s">
        <v>39</v>
      </c>
      <c r="E6" s="85"/>
    </row>
    <row r="7" spans="1:5" ht="33" customHeight="1" thickBot="1">
      <c r="A7" s="87"/>
      <c r="B7" s="40" t="s">
        <v>50</v>
      </c>
      <c r="C7" s="40" t="s">
        <v>51</v>
      </c>
      <c r="D7" s="40" t="s">
        <v>50</v>
      </c>
      <c r="E7" s="63" t="s">
        <v>51</v>
      </c>
    </row>
    <row r="8" spans="1:5" ht="12.75" customHeight="1">
      <c r="A8" s="45">
        <v>2001</v>
      </c>
      <c r="B8" s="30">
        <v>22148</v>
      </c>
      <c r="C8" s="30">
        <v>37838</v>
      </c>
      <c r="D8" s="30">
        <v>2691707</v>
      </c>
      <c r="E8" s="31">
        <v>4722145</v>
      </c>
    </row>
    <row r="9" spans="1:5" ht="12.75" customHeight="1">
      <c r="A9" s="46">
        <v>2002</v>
      </c>
      <c r="B9" s="33">
        <v>22480</v>
      </c>
      <c r="C9" s="33">
        <v>38867</v>
      </c>
      <c r="D9" s="33">
        <v>2662093</v>
      </c>
      <c r="E9" s="34">
        <v>4660566</v>
      </c>
    </row>
    <row r="10" spans="1:5" ht="12.75" customHeight="1">
      <c r="A10" s="46">
        <v>2003</v>
      </c>
      <c r="B10" s="33">
        <v>22990</v>
      </c>
      <c r="C10" s="33">
        <v>39688</v>
      </c>
      <c r="D10" s="33">
        <v>2653584</v>
      </c>
      <c r="E10" s="34">
        <v>4636186</v>
      </c>
    </row>
    <row r="11" spans="1:5" ht="12.75" customHeight="1">
      <c r="A11" s="46">
        <v>2004</v>
      </c>
      <c r="B11" s="33">
        <v>22554</v>
      </c>
      <c r="C11" s="33">
        <v>38872</v>
      </c>
      <c r="D11" s="33">
        <v>2619937</v>
      </c>
      <c r="E11" s="34">
        <v>4579342</v>
      </c>
    </row>
    <row r="12" spans="1:5" ht="12.75" customHeight="1">
      <c r="A12" s="46">
        <v>2005</v>
      </c>
      <c r="B12" s="33">
        <v>22240</v>
      </c>
      <c r="C12" s="33">
        <v>38540</v>
      </c>
      <c r="D12" s="33">
        <v>2634755</v>
      </c>
      <c r="E12" s="34">
        <v>4591779</v>
      </c>
    </row>
    <row r="13" spans="1:5" ht="12.75" customHeight="1">
      <c r="A13" s="46">
        <v>2006</v>
      </c>
      <c r="B13" s="33">
        <v>22248</v>
      </c>
      <c r="C13" s="33">
        <v>38198</v>
      </c>
      <c r="D13" s="33">
        <v>2623830</v>
      </c>
      <c r="E13" s="34">
        <v>4586360</v>
      </c>
    </row>
    <row r="14" spans="1:5" ht="12.75" customHeight="1" thickBot="1">
      <c r="A14" s="47">
        <v>2007</v>
      </c>
      <c r="B14" s="48">
        <v>22798</v>
      </c>
      <c r="C14" s="48">
        <v>38552</v>
      </c>
      <c r="D14" s="48">
        <v>2580375</v>
      </c>
      <c r="E14" s="49">
        <v>4493748</v>
      </c>
    </row>
    <row r="15" spans="1:5" ht="12.75">
      <c r="A15" s="50" t="s">
        <v>18</v>
      </c>
      <c r="B15" s="50"/>
      <c r="C15" s="50"/>
      <c r="D15" s="50"/>
      <c r="E15" s="50"/>
    </row>
    <row r="16" ht="12.75">
      <c r="A16" s="22"/>
    </row>
    <row r="17" ht="12.75">
      <c r="A17" s="23"/>
    </row>
    <row r="19" ht="12.75">
      <c r="E19" s="24"/>
    </row>
  </sheetData>
  <mergeCells count="6">
    <mergeCell ref="B6:C6"/>
    <mergeCell ref="D6:E6"/>
    <mergeCell ref="A1:E1"/>
    <mergeCell ref="A6:A7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2009-07-17T07:57:30Z</cp:lastPrinted>
  <dcterms:created xsi:type="dcterms:W3CDTF">2009-04-22T14:32:58Z</dcterms:created>
  <dcterms:modified xsi:type="dcterms:W3CDTF">2009-07-20T11:01:48Z</dcterms:modified>
  <cp:category/>
  <cp:version/>
  <cp:contentType/>
  <cp:contentStatus/>
</cp:coreProperties>
</file>