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8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'4.8.6'!$A$1:$E$63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'4.8.6'!#REF!</definedName>
    <definedName name="TABLE_2" localSheetId="0">'4.8.6'!#REF!</definedName>
    <definedName name="TABLE_3" localSheetId="0">'4.8.6'!#REF!</definedName>
    <definedName name="TABLE_4" localSheetId="0">'4.8.6'!$C$29:$C$29</definedName>
    <definedName name="TABLE_5" localSheetId="0">'4.8.6'!$C$29:$C$29</definedName>
    <definedName name="TABLE_6" localSheetId="0">'4.8.6'!$C$29:$D$29</definedName>
    <definedName name="TABLE_7" localSheetId="0">'4.8.6'!$E$29:$H$29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<sst xmlns="http://schemas.openxmlformats.org/spreadsheetml/2006/main" count="79" uniqueCount="34">
  <si>
    <t>ESTRUCTURA DE LAS EXPLOTACIONES AGRARIAS</t>
  </si>
  <si>
    <t xml:space="preserve">4.8.6. Distribución autonómica del número las explotaciones agrarias dedicadas a la producción de </t>
  </si>
  <si>
    <t>energía renovable para la venta (eólica, biogas, acumuladores solares,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</si>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</sst>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775"/>
          <c:w val="0.949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'4.8.6'!$A$9:$A$25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'4.8.6'!$B$9:$B$25</c:f>
              <c:numCache>
                <c:ptCount val="17"/>
                <c:pt idx="0">
                  <c:v>52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13</c:v>
                </c:pt>
                <c:pt idx="5">
                  <c:v>0</c:v>
                </c:pt>
                <c:pt idx="6">
                  <c:v>26</c:v>
                </c:pt>
                <c:pt idx="7">
                  <c:v>71</c:v>
                </c:pt>
                <c:pt idx="8">
                  <c:v>0</c:v>
                </c:pt>
                <c:pt idx="9">
                  <c:v>60</c:v>
                </c:pt>
                <c:pt idx="10">
                  <c:v>8</c:v>
                </c:pt>
                <c:pt idx="11">
                  <c:v>116</c:v>
                </c:pt>
                <c:pt idx="12">
                  <c:v>10</c:v>
                </c:pt>
                <c:pt idx="13">
                  <c:v>15</c:v>
                </c:pt>
                <c:pt idx="14">
                  <c:v>93</c:v>
                </c:pt>
                <c:pt idx="15">
                  <c:v>117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38987643"/>
        <c:axId val="15344468"/>
      </c:bar3DChart>
      <c:catAx>
        <c:axId val="389876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344468"/>
        <c:crosses val="autoZero"/>
        <c:auto val="0"/>
        <c:lblOffset val="100"/>
        <c:noMultiLvlLbl val="0"/>
      </c:catAx>
      <c:valAx>
        <c:axId val="15344468"/>
        <c:scaling>
          <c:orientation val="minMax"/>
        </c:scaling>
        <c:axPos val="t"/>
        <c:delete val="1"/>
        <c:majorTickMark val="out"/>
        <c:minorTickMark val="none"/>
        <c:tickLblPos val="nextTo"/>
        <c:crossAx val="389876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152400</xdr:rowOff>
    </xdr:from>
    <xdr:to>
      <xdr:col>4</xdr:col>
      <xdr:colOff>914400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152400" y="5162550"/>
        <a:ext cx="66294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52</v>
      </c>
      <c r="C9" s="19">
        <v>52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 t="s">
        <v>14</v>
      </c>
      <c r="C10" s="23" t="s">
        <v>14</v>
      </c>
      <c r="D10" s="23" t="s">
        <v>14</v>
      </c>
      <c r="E10" s="24" t="s">
        <v>14</v>
      </c>
    </row>
    <row r="11" spans="1:5" ht="12.75">
      <c r="A11" s="22" t="s">
        <v>16</v>
      </c>
      <c r="B11" s="23" t="s">
        <v>14</v>
      </c>
      <c r="C11" s="23" t="s">
        <v>14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5</v>
      </c>
      <c r="C12" s="23">
        <v>5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>C13+D13+E13</f>
        <v>13</v>
      </c>
      <c r="C13" s="23">
        <v>13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 t="s">
        <v>14</v>
      </c>
      <c r="C14" s="23" t="s">
        <v>14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>C15+D15+E15</f>
        <v>26</v>
      </c>
      <c r="C15" s="23">
        <v>26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>C16+D16+E16</f>
        <v>71</v>
      </c>
      <c r="C16" s="23">
        <v>71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 t="s">
        <v>14</v>
      </c>
      <c r="C17" s="23" t="s">
        <v>14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aca="true" t="shared" si="0" ref="B18:B24">C18+D18+E18</f>
        <v>60</v>
      </c>
      <c r="C18" s="23">
        <v>59</v>
      </c>
      <c r="D18" s="23">
        <v>1</v>
      </c>
      <c r="E18" s="24" t="s">
        <v>14</v>
      </c>
      <c r="F18" s="25"/>
    </row>
    <row r="19" spans="1:6" ht="12.75">
      <c r="A19" s="22" t="s">
        <v>24</v>
      </c>
      <c r="B19" s="23">
        <f t="shared" si="0"/>
        <v>8</v>
      </c>
      <c r="C19" s="23">
        <v>8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116</v>
      </c>
      <c r="C20" s="23">
        <v>116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>
        <f t="shared" si="0"/>
        <v>10</v>
      </c>
      <c r="C21" s="23">
        <v>10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>
        <f t="shared" si="0"/>
        <v>15</v>
      </c>
      <c r="C22" s="23">
        <v>15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 t="shared" si="0"/>
        <v>93</v>
      </c>
      <c r="C23" s="23">
        <v>93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 t="shared" si="0"/>
        <v>117</v>
      </c>
      <c r="C24" s="23">
        <v>117</v>
      </c>
      <c r="D24" s="23" t="s">
        <v>14</v>
      </c>
      <c r="E24" s="24" t="s">
        <v>14</v>
      </c>
      <c r="F24" s="25"/>
    </row>
    <row r="25" spans="1:6" ht="12.75">
      <c r="A25" s="22" t="s">
        <v>30</v>
      </c>
      <c r="B25" s="23" t="s">
        <v>14</v>
      </c>
      <c r="C25" s="23" t="s">
        <v>14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586</v>
      </c>
      <c r="C27" s="28">
        <f>SUM(C9:C26)</f>
        <v>585</v>
      </c>
      <c r="D27" s="28">
        <f>SUM(D9:D26)</f>
        <v>1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2010-04-07T07:25:35Z</dcterms:created>
  <dcterms:modified xsi:type="dcterms:W3CDTF">2010-04-07T07:25:35Z</dcterms:modified>
  <cp:category/>
  <cp:version/>
  <cp:contentType/>
  <cp:contentStatus/>
</cp:coreProperties>
</file>