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'5.4'!$A$1:$J$20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<sst xmlns="http://schemas.openxmlformats.org/spreadsheetml/2006/main" count="16" uniqueCount="16">
  <si>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DEMOGRAFÍA Y ASPECTOS SOCIALES</t>
  </si>
  <si>
    <t xml:space="preserve"> 5.4.  Distribución de los municipios según el número de habitantes </t>
  </si>
  <si>
    <t xml:space="preserve">1991 </t>
  </si>
  <si>
    <t xml:space="preserve"> Menos de 101 habitantes</t>
  </si>
  <si>
    <t xml:space="preserve">  De 101 a 500 hab.</t>
  </si>
  <si>
    <t xml:space="preserve">  De 501 a 1.000 hab.</t>
  </si>
  <si>
    <t xml:space="preserve">  De 1.001 a 2.000 hab.</t>
  </si>
  <si>
    <t xml:space="preserve">  De 2.001 a 5.000 hab.</t>
  </si>
  <si>
    <t xml:space="preserve">  De 5.001 a 10.000 hab.</t>
  </si>
  <si>
    <t xml:space="preserve">  De 10.001 a 20.000 hab.</t>
  </si>
  <si>
    <t xml:space="preserve">  De 20.001 a 50.000 hab.</t>
  </si>
  <si>
    <t xml:space="preserve">  De 50.001 a 100.000 hab.</t>
  </si>
  <si>
    <t xml:space="preserve">  De 100.001 a 500.000 hab.</t>
  </si>
  <si>
    <t xml:space="preserve">  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</si>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</sst>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6" fillId="2" borderId="0" xfId="22" applyNumberFormat="1" applyFont="1" applyFill="1" applyAlignment="1" applyProtection="1">
      <alignment horizontal="center"/>
      <protection/>
    </xf>
    <xf numFmtId="180" fontId="6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7" fillId="0" borderId="0" xfId="0" applyFont="1" applyFill="1" applyAlignment="1">
      <alignment horizontal="center"/>
    </xf>
    <xf numFmtId="0" fontId="0" fillId="2" borderId="1" xfId="23" applyFont="1" applyFill="1" applyBorder="1">
      <alignment/>
      <protection/>
    </xf>
    <xf numFmtId="0" fontId="0" fillId="3" borderId="2" xfId="23" applyFont="1" applyFill="1" applyBorder="1" applyAlignment="1" applyProtection="1">
      <alignment horizontal="center"/>
      <protection/>
    </xf>
    <xf numFmtId="0" fontId="0" fillId="3" borderId="3" xfId="23" applyFont="1" applyFill="1" applyBorder="1" applyAlignment="1" applyProtection="1">
      <alignment horizontal="center"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 horizontal="center" vertical="center" wrapText="1"/>
    </xf>
    <xf numFmtId="0" fontId="0" fillId="2" borderId="5" xfId="23" applyFont="1" applyFill="1" applyBorder="1" applyAlignment="1" applyProtection="1">
      <alignment horizontal="center"/>
      <protection/>
    </xf>
    <xf numFmtId="207" fontId="0" fillId="2" borderId="6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Alignment="1">
      <alignment horizontal="right"/>
    </xf>
    <xf numFmtId="0" fontId="0" fillId="2" borderId="8" xfId="23" applyFont="1" applyFill="1" applyBorder="1" applyProtection="1">
      <alignment/>
      <protection/>
    </xf>
    <xf numFmtId="207" fontId="0" fillId="2" borderId="9" xfId="0" applyNumberFormat="1" applyFont="1" applyFill="1" applyBorder="1" applyAlignment="1" applyProtection="1">
      <alignment horizontal="right"/>
      <protection/>
    </xf>
    <xf numFmtId="207" fontId="0" fillId="2" borderId="1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right"/>
    </xf>
    <xf numFmtId="0" fontId="8" fillId="2" borderId="11" xfId="23" applyFont="1" applyFill="1" applyBorder="1" applyProtection="1">
      <alignment/>
      <protection/>
    </xf>
    <xf numFmtId="207" fontId="8" fillId="2" borderId="12" xfId="0" applyNumberFormat="1" applyFont="1" applyFill="1" applyBorder="1" applyAlignment="1" applyProtection="1">
      <alignment horizontal="right"/>
      <protection/>
    </xf>
    <xf numFmtId="207" fontId="8" fillId="2" borderId="13" xfId="0" applyNumberFormat="1" applyFont="1" applyFill="1" applyBorder="1" applyAlignment="1" applyProtection="1">
      <alignment horizontal="right"/>
      <protection/>
    </xf>
    <xf numFmtId="0" fontId="0" fillId="2" borderId="14" xfId="23" applyFont="1" applyFill="1" applyBorder="1" applyProtection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3" fontId="0" fillId="2" borderId="0" xfId="21" applyNumberFormat="1" applyFont="1" applyFill="1" applyBorder="1" applyAlignment="1">
      <alignment horizontal="right"/>
      <protection/>
    </xf>
    <xf numFmtId="37" fontId="0" fillId="2" borderId="0" xfId="0" applyNumberFormat="1" applyFont="1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24.7109375" style="3" customWidth="1"/>
    <col min="2" max="10" width="10.7109375" style="3" customWidth="1"/>
    <col min="11" max="11" width="17.28125" style="3" customWidth="1"/>
    <col min="12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15.75" customHeight="1" thickBot="1">
      <c r="A5" s="7"/>
      <c r="B5" s="8" t="s">
        <v>2</v>
      </c>
      <c r="C5" s="8">
        <v>2002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9">
        <v>2008</v>
      </c>
      <c r="J5" s="9">
        <v>2009</v>
      </c>
      <c r="K5" s="10"/>
      <c r="L5" s="10"/>
    </row>
    <row r="6" spans="1:12" ht="15.75" customHeight="1">
      <c r="A6" s="11"/>
      <c r="B6" s="12"/>
      <c r="C6" s="12"/>
      <c r="D6" s="12"/>
      <c r="E6" s="12"/>
      <c r="F6" s="12"/>
      <c r="G6" s="12"/>
      <c r="H6" s="12"/>
      <c r="I6" s="13"/>
      <c r="J6" s="13"/>
      <c r="K6" s="10"/>
      <c r="L6" s="14"/>
    </row>
    <row r="7" spans="1:28" ht="12.75">
      <c r="A7" s="15" t="s">
        <v>3</v>
      </c>
      <c r="B7" s="16">
        <v>927</v>
      </c>
      <c r="C7" s="16">
        <v>935</v>
      </c>
      <c r="D7" s="16">
        <v>945</v>
      </c>
      <c r="E7" s="16">
        <v>961</v>
      </c>
      <c r="F7" s="16">
        <v>988</v>
      </c>
      <c r="G7" s="16">
        <v>973</v>
      </c>
      <c r="H7" s="16">
        <v>996</v>
      </c>
      <c r="I7" s="17">
        <v>1036</v>
      </c>
      <c r="J7" s="17">
        <v>1074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5" t="s">
        <v>4</v>
      </c>
      <c r="B8" s="16">
        <v>2882</v>
      </c>
      <c r="C8" s="16">
        <v>2888</v>
      </c>
      <c r="D8" s="16">
        <v>2882</v>
      </c>
      <c r="E8" s="16">
        <v>2867</v>
      </c>
      <c r="F8" s="16">
        <v>2842</v>
      </c>
      <c r="G8" s="16">
        <v>2855</v>
      </c>
      <c r="H8" s="16">
        <v>2804</v>
      </c>
      <c r="I8" s="17">
        <v>2750</v>
      </c>
      <c r="J8" s="17">
        <v>2720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5" t="s">
        <v>5</v>
      </c>
      <c r="B9" s="16">
        <v>1155</v>
      </c>
      <c r="C9" s="16">
        <v>1116</v>
      </c>
      <c r="D9" s="16">
        <v>1096</v>
      </c>
      <c r="E9" s="16">
        <v>1093</v>
      </c>
      <c r="F9" s="16">
        <v>1070</v>
      </c>
      <c r="G9" s="16">
        <v>1065</v>
      </c>
      <c r="H9" s="16">
        <v>1078</v>
      </c>
      <c r="I9" s="17">
        <v>1075</v>
      </c>
      <c r="J9" s="17">
        <v>1067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5" t="s">
        <v>6</v>
      </c>
      <c r="B10" s="16">
        <v>1021</v>
      </c>
      <c r="C10" s="16">
        <v>980</v>
      </c>
      <c r="D10" s="16">
        <v>985</v>
      </c>
      <c r="E10" s="16">
        <v>968</v>
      </c>
      <c r="F10" s="16">
        <v>956</v>
      </c>
      <c r="G10" s="16">
        <v>943</v>
      </c>
      <c r="H10" s="16">
        <v>942</v>
      </c>
      <c r="I10" s="17">
        <v>936</v>
      </c>
      <c r="J10" s="17">
        <v>928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5" t="s">
        <v>7</v>
      </c>
      <c r="B11" s="16">
        <v>1018</v>
      </c>
      <c r="C11" s="16">
        <v>1007</v>
      </c>
      <c r="D11" s="16">
        <v>996</v>
      </c>
      <c r="E11" s="16">
        <v>1004</v>
      </c>
      <c r="F11" s="16">
        <v>1018</v>
      </c>
      <c r="G11" s="16">
        <v>1016</v>
      </c>
      <c r="H11" s="16">
        <v>1025</v>
      </c>
      <c r="I11" s="17">
        <v>1025</v>
      </c>
      <c r="J11" s="17">
        <v>1019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15" t="s">
        <v>8</v>
      </c>
      <c r="B12" s="16">
        <v>491</v>
      </c>
      <c r="C12" s="16">
        <v>517</v>
      </c>
      <c r="D12" s="16">
        <v>531</v>
      </c>
      <c r="E12" s="16">
        <v>535</v>
      </c>
      <c r="F12" s="16">
        <v>538</v>
      </c>
      <c r="G12" s="16">
        <v>547</v>
      </c>
      <c r="H12" s="16">
        <v>545</v>
      </c>
      <c r="I12" s="17">
        <v>549</v>
      </c>
      <c r="J12" s="17">
        <v>554</v>
      </c>
      <c r="K12" s="10"/>
      <c r="L12" s="18"/>
    </row>
    <row r="13" spans="1:12" ht="12.75">
      <c r="A13" s="15" t="s">
        <v>9</v>
      </c>
      <c r="B13" s="16">
        <v>298</v>
      </c>
      <c r="C13" s="16">
        <v>337</v>
      </c>
      <c r="D13" s="16">
        <v>339</v>
      </c>
      <c r="E13" s="16">
        <v>342</v>
      </c>
      <c r="F13" s="16">
        <v>344</v>
      </c>
      <c r="G13" s="16">
        <v>348</v>
      </c>
      <c r="H13" s="16">
        <v>350</v>
      </c>
      <c r="I13" s="17">
        <v>357</v>
      </c>
      <c r="J13" s="17">
        <v>356</v>
      </c>
      <c r="K13" s="10"/>
      <c r="L13" s="18"/>
    </row>
    <row r="14" spans="1:12" ht="12.75">
      <c r="A14" s="15" t="s">
        <v>10</v>
      </c>
      <c r="B14" s="16">
        <v>172</v>
      </c>
      <c r="C14" s="16">
        <v>205</v>
      </c>
      <c r="D14" s="16">
        <v>204</v>
      </c>
      <c r="E14" s="16">
        <v>207</v>
      </c>
      <c r="F14" s="16">
        <v>221</v>
      </c>
      <c r="G14" s="16">
        <v>228</v>
      </c>
      <c r="H14" s="16">
        <v>235</v>
      </c>
      <c r="I14" s="17">
        <v>239</v>
      </c>
      <c r="J14" s="17">
        <v>249</v>
      </c>
      <c r="K14" s="10"/>
      <c r="L14" s="18"/>
    </row>
    <row r="15" spans="1:12" ht="12.75">
      <c r="A15" s="15" t="s">
        <v>11</v>
      </c>
      <c r="B15" s="16">
        <v>57</v>
      </c>
      <c r="C15" s="16">
        <v>66</v>
      </c>
      <c r="D15" s="16">
        <v>73</v>
      </c>
      <c r="E15" s="16">
        <v>74</v>
      </c>
      <c r="F15" s="16">
        <v>74</v>
      </c>
      <c r="G15" s="16">
        <v>76</v>
      </c>
      <c r="H15" s="16">
        <v>77</v>
      </c>
      <c r="I15" s="17">
        <v>84</v>
      </c>
      <c r="J15" s="17">
        <v>83</v>
      </c>
      <c r="K15" s="10"/>
      <c r="L15" s="18"/>
    </row>
    <row r="16" spans="1:12" ht="12.75">
      <c r="A16" s="15" t="s">
        <v>12</v>
      </c>
      <c r="B16" s="16">
        <v>50</v>
      </c>
      <c r="C16" s="16">
        <v>51</v>
      </c>
      <c r="D16" s="16">
        <v>51</v>
      </c>
      <c r="E16" s="16">
        <v>52</v>
      </c>
      <c r="F16" s="16">
        <v>52</v>
      </c>
      <c r="G16" s="16">
        <v>53</v>
      </c>
      <c r="H16" s="16">
        <v>53</v>
      </c>
      <c r="I16" s="17">
        <v>55</v>
      </c>
      <c r="J16" s="17">
        <v>56</v>
      </c>
      <c r="K16" s="10"/>
      <c r="L16" s="18"/>
    </row>
    <row r="17" spans="1:12" ht="13.5" customHeight="1">
      <c r="A17" s="15" t="s">
        <v>13</v>
      </c>
      <c r="B17" s="16">
        <v>6</v>
      </c>
      <c r="C17" s="16">
        <v>6</v>
      </c>
      <c r="D17" s="16">
        <v>6</v>
      </c>
      <c r="E17" s="16">
        <v>6</v>
      </c>
      <c r="F17" s="16">
        <v>6</v>
      </c>
      <c r="G17" s="16">
        <v>6</v>
      </c>
      <c r="H17" s="16">
        <v>6</v>
      </c>
      <c r="I17" s="17">
        <v>6</v>
      </c>
      <c r="J17" s="17">
        <v>6</v>
      </c>
      <c r="K17" s="10"/>
      <c r="L17" s="18"/>
    </row>
    <row r="18" spans="1:12" ht="13.5" customHeight="1">
      <c r="A18" s="15"/>
      <c r="B18" s="16"/>
      <c r="C18" s="16"/>
      <c r="D18" s="16"/>
      <c r="E18" s="16"/>
      <c r="F18" s="16"/>
      <c r="G18" s="16"/>
      <c r="H18" s="16"/>
      <c r="I18" s="16"/>
      <c r="J18" s="17"/>
      <c r="K18" s="10"/>
      <c r="L18" s="18"/>
    </row>
    <row r="19" spans="1:12" ht="13.5" thickBot="1">
      <c r="A19" s="19" t="s">
        <v>14</v>
      </c>
      <c r="B19" s="20">
        <f aca="true" t="shared" si="0" ref="B19:J19">SUM(B7:B17)</f>
        <v>8077</v>
      </c>
      <c r="C19" s="20">
        <f t="shared" si="0"/>
        <v>8108</v>
      </c>
      <c r="D19" s="20">
        <f t="shared" si="0"/>
        <v>8108</v>
      </c>
      <c r="E19" s="20">
        <f t="shared" si="0"/>
        <v>8109</v>
      </c>
      <c r="F19" s="20">
        <f t="shared" si="0"/>
        <v>8109</v>
      </c>
      <c r="G19" s="20">
        <f t="shared" si="0"/>
        <v>8110</v>
      </c>
      <c r="H19" s="20">
        <f t="shared" si="0"/>
        <v>8111</v>
      </c>
      <c r="I19" s="20">
        <f t="shared" si="0"/>
        <v>8112</v>
      </c>
      <c r="J19" s="21">
        <f t="shared" si="0"/>
        <v>8112</v>
      </c>
      <c r="K19" s="10"/>
      <c r="L19" s="18"/>
    </row>
    <row r="20" spans="1:12" ht="12.7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3"/>
    </row>
    <row r="21" spans="2:11" ht="12.7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11" ht="12.75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7" spans="2:7" ht="12.75">
      <c r="B47" s="26"/>
      <c r="C47" s="26"/>
      <c r="D47" s="26"/>
      <c r="E47" s="26"/>
      <c r="F47" s="26"/>
      <c r="G47" s="26"/>
    </row>
    <row r="51" spans="2:7" ht="12.75">
      <c r="B51" s="26"/>
      <c r="C51" s="26"/>
      <c r="D51" s="26"/>
      <c r="E51" s="26"/>
      <c r="F51" s="26"/>
      <c r="G51" s="2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2010-04-07T07:36:12Z</dcterms:created>
  <dcterms:modified xsi:type="dcterms:W3CDTF">2010-04-07T07:36:12Z</dcterms:modified>
  <cp:category/>
  <cp:version/>
  <cp:contentType/>
  <cp:contentStatus/>
</cp:coreProperties>
</file>