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'16.16'!$A$1:$D$22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<sst xmlns="http://schemas.openxmlformats.org/spreadsheetml/2006/main" count="19" uniqueCount="19">
  <si>
    <t>LA INDUSTRIA DE LA ALIMENTACIÓN Y MEDIO AMBIENTE</t>
  </si>
  <si>
    <t>16.16. Tasa de variación de paro (%) de los dos últimos años según subsector de actividad</t>
  </si>
  <si>
    <t>Subsector de actividad</t>
  </si>
  <si>
    <t>Tasa de Paro</t>
  </si>
  <si>
    <t>Variación</t>
  </si>
  <si>
    <t xml:space="preserve"> 2010/2009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</si>
  <si>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</si>
  <si>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</si>
  <si>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</si>
  <si>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</si>
  <si>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</si>
  <si>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</si>
  <si>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</si>
  <si>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productos para la alimentación animal</t>
  </si>
  <si>
    <t>Fabricación de otros productos alimenticios</t>
  </si>
  <si>
    <t>Elaboración de bebidas</t>
  </si>
  <si>
    <t>Industria del tabaco</t>
  </si>
  <si>
    <t>Fuente: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</si>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</sst>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92" fontId="0" fillId="3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192" fontId="0" fillId="3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tabSelected="1" zoomScale="75" zoomScaleNormal="75" workbookViewId="0" topLeftCell="A1">
      <selection activeCell="A36" sqref="A36"/>
    </sheetView>
  </sheetViews>
  <sheetFormatPr defaultColWidth="11.421875" defaultRowHeight="12.75"/>
  <cols>
    <col min="1" max="1" width="62.00390625" style="5" customWidth="1"/>
    <col min="2" max="4" width="20.7109375" style="7" customWidth="1"/>
    <col min="5" max="5" width="10.7109375" style="7" customWidth="1"/>
    <col min="6" max="6" width="4.140625" style="7" bestFit="1" customWidth="1"/>
    <col min="7" max="7" width="10.7109375" style="7" customWidth="1"/>
    <col min="8" max="16384" width="11.421875" style="7" customWidth="1"/>
  </cols>
  <sheetData>
    <row r="1" spans="1:15" s="3" customFormat="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4"/>
      <c r="O1" s="4"/>
    </row>
    <row r="2" spans="2:4" ht="12.75" customHeight="1">
      <c r="B2" s="6"/>
      <c r="C2" s="6"/>
      <c r="D2" s="6"/>
    </row>
    <row r="3" spans="1:4" ht="15" customHeight="1">
      <c r="A3" s="8" t="s">
        <v>1</v>
      </c>
      <c r="B3" s="8"/>
      <c r="C3" s="8"/>
      <c r="D3" s="8"/>
    </row>
    <row r="4" spans="1:4" ht="13.5" thickBot="1">
      <c r="A4" s="9"/>
      <c r="B4" s="10"/>
      <c r="C4" s="11"/>
      <c r="D4" s="12"/>
    </row>
    <row r="5" spans="1:4" ht="12.75" customHeight="1">
      <c r="A5" s="13" t="s">
        <v>2</v>
      </c>
      <c r="B5" s="14" t="s">
        <v>3</v>
      </c>
      <c r="C5" s="15"/>
      <c r="D5" s="16" t="s">
        <v>4</v>
      </c>
    </row>
    <row r="6" spans="1:5" ht="12.75" customHeight="1" thickBot="1">
      <c r="A6" s="17"/>
      <c r="B6" s="18">
        <v>2009</v>
      </c>
      <c r="C6" s="18">
        <v>2010</v>
      </c>
      <c r="D6" s="19" t="s">
        <v>5</v>
      </c>
      <c r="E6" s="20"/>
    </row>
    <row r="7" spans="1:6" ht="12.75">
      <c r="A7" s="21" t="s">
        <v>6</v>
      </c>
      <c r="B7" s="22">
        <v>0.10545129579982127</v>
      </c>
      <c r="C7" s="22">
        <v>0.09428284854563691</v>
      </c>
      <c r="D7" s="22">
        <f aca="true" t="shared" si="0" ref="D7:D17">(C7/B7)-1</f>
        <v>-0.10591095319857868</v>
      </c>
      <c r="E7" s="23"/>
      <c r="F7" s="23"/>
    </row>
    <row r="8" spans="1:6" ht="12.75">
      <c r="A8" s="24" t="s">
        <v>7</v>
      </c>
      <c r="B8" s="25">
        <v>0.12773722627737227</v>
      </c>
      <c r="C8" s="25">
        <v>0.15358361774744028</v>
      </c>
      <c r="D8" s="25">
        <f t="shared" si="0"/>
        <v>0.20234032179424677</v>
      </c>
      <c r="E8" s="23"/>
      <c r="F8" s="23"/>
    </row>
    <row r="9" spans="1:6" ht="12.75">
      <c r="A9" s="24" t="s">
        <v>8</v>
      </c>
      <c r="B9" s="25">
        <v>0.23371647509578544</v>
      </c>
      <c r="C9" s="25">
        <v>0.1589958158995816</v>
      </c>
      <c r="D9" s="25">
        <f t="shared" si="0"/>
        <v>-0.3197064270526099</v>
      </c>
      <c r="E9" s="23"/>
      <c r="F9" s="23"/>
    </row>
    <row r="10" spans="1:6" ht="12.75">
      <c r="A10" s="24" t="s">
        <v>9</v>
      </c>
      <c r="B10" s="25">
        <v>0.136</v>
      </c>
      <c r="C10" s="25">
        <v>0.14285714285714285</v>
      </c>
      <c r="D10" s="25">
        <f t="shared" si="0"/>
        <v>0.05042016806722671</v>
      </c>
      <c r="E10" s="23"/>
      <c r="F10" s="23"/>
    </row>
    <row r="11" spans="1:6" ht="12.75">
      <c r="A11" s="24" t="s">
        <v>10</v>
      </c>
      <c r="B11" s="25">
        <v>0.11392405063291139</v>
      </c>
      <c r="C11" s="25">
        <v>0.0886426592797784</v>
      </c>
      <c r="D11" s="25">
        <f t="shared" si="0"/>
        <v>-0.2219144352108341</v>
      </c>
      <c r="E11" s="23"/>
      <c r="F11" s="23"/>
    </row>
    <row r="12" spans="1:6" ht="12.75">
      <c r="A12" s="24" t="s">
        <v>11</v>
      </c>
      <c r="B12" s="25">
        <v>0.07692307692307693</v>
      </c>
      <c r="C12" s="25">
        <v>0.06862745098039216</v>
      </c>
      <c r="D12" s="25">
        <f t="shared" si="0"/>
        <v>-0.10784313725490191</v>
      </c>
      <c r="E12" s="23"/>
      <c r="F12" s="23"/>
    </row>
    <row r="13" spans="1:6" ht="12.75">
      <c r="A13" s="24" t="s">
        <v>12</v>
      </c>
      <c r="B13" s="25">
        <v>0.07626514611546685</v>
      </c>
      <c r="C13" s="25">
        <v>0.08121827411167512</v>
      </c>
      <c r="D13" s="25">
        <f t="shared" si="0"/>
        <v>0.06494615494093647</v>
      </c>
      <c r="E13" s="23"/>
      <c r="F13" s="23"/>
    </row>
    <row r="14" spans="1:6" ht="12.75">
      <c r="A14" s="24" t="s">
        <v>13</v>
      </c>
      <c r="B14" s="25">
        <v>0.035211267605633804</v>
      </c>
      <c r="C14" s="25">
        <v>0.045454545454545456</v>
      </c>
      <c r="D14" s="25">
        <f t="shared" si="0"/>
        <v>0.2909090909090908</v>
      </c>
      <c r="E14" s="23"/>
      <c r="F14" s="23"/>
    </row>
    <row r="15" spans="1:6" ht="12.75">
      <c r="A15" s="26" t="s">
        <v>14</v>
      </c>
      <c r="B15" s="25">
        <v>0.1045531197301855</v>
      </c>
      <c r="C15" s="25">
        <v>0.14343434343434344</v>
      </c>
      <c r="D15" s="25">
        <f t="shared" si="0"/>
        <v>0.37188009123493004</v>
      </c>
      <c r="E15" s="23"/>
      <c r="F15" s="23"/>
    </row>
    <row r="16" spans="1:6" ht="12.75">
      <c r="A16" s="26" t="s">
        <v>15</v>
      </c>
      <c r="B16" s="25">
        <v>0.12573673870333987</v>
      </c>
      <c r="C16" s="25">
        <v>0.10437710437710437</v>
      </c>
      <c r="D16" s="25">
        <f t="shared" si="0"/>
        <v>-0.1698758417508417</v>
      </c>
      <c r="E16" s="23"/>
      <c r="F16" s="23"/>
    </row>
    <row r="17" spans="1:6" ht="13.5" thickBot="1">
      <c r="A17" s="27" t="s">
        <v>16</v>
      </c>
      <c r="B17" s="25">
        <v>0.041666666666666664</v>
      </c>
      <c r="C17" s="25">
        <v>0.10256410256410256</v>
      </c>
      <c r="D17" s="25">
        <f t="shared" si="0"/>
        <v>1.4615384615384617</v>
      </c>
      <c r="E17" s="23"/>
      <c r="F17" s="23"/>
    </row>
    <row r="18" spans="1:4" ht="12.75">
      <c r="A18" s="28" t="s">
        <v>17</v>
      </c>
      <c r="B18" s="28"/>
      <c r="C18" s="29"/>
      <c r="D18" s="29"/>
    </row>
    <row r="19" spans="1:11" ht="12.75" customHeight="1">
      <c r="A19" s="30" t="s">
        <v>18</v>
      </c>
      <c r="B19" s="31"/>
      <c r="C19" s="20"/>
      <c r="D19" s="31"/>
      <c r="E19" s="20"/>
      <c r="F19" s="20"/>
      <c r="I19" s="32"/>
      <c r="K19" s="32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2011-05-04T12:26:58Z</dcterms:created>
  <dcterms:modified xsi:type="dcterms:W3CDTF">2011-05-04T12:27:04Z</dcterms:modified>
  <cp:category/>
  <cp:version/>
  <cp:contentType/>
  <cp:contentStatus/>
</cp:coreProperties>
</file>