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9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'[3]19.11-12'!$B$53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#REF!</definedName>
    <definedName name="\T">#REF!</definedName>
    <definedName name="\x">'[9]Arlleg01'!$IR$8190</definedName>
    <definedName name="\z">'[9]Arlleg01'!$IR$8190</definedName>
    <definedName name="__123Graph_A" localSheetId="0" hidden="1">'[3]19.14-15'!$B$34:$B$37</definedName>
    <definedName name="__123Graph_A" hidden="1">'[3]19.14-15'!$B$34:$B$37</definedName>
    <definedName name="__123Graph_ACurrent" localSheetId="0" hidden="1">'[3]19.14-15'!$B$34:$B$37</definedName>
    <definedName name="__123Graph_ACurrent" hidden="1">'[3]19.14-15'!$B$34:$B$37</definedName>
    <definedName name="__123Graph_AGrßfico1" localSheetId="0" hidden="1">'[3]19.14-15'!$B$34:$B$37</definedName>
    <definedName name="__123Graph_AGrßfico1" hidden="1">'[3]19.14-15'!$B$34:$B$37</definedName>
    <definedName name="__123Graph_B" localSheetId="0" hidden="1">'[1]p122'!#REF!</definedName>
    <definedName name="__123Graph_B" hidden="1">'[1]p122'!#REF!</definedName>
    <definedName name="__123Graph_BCurrent" localSheetId="0" hidden="1">'[3]19.14-15'!#REF!</definedName>
    <definedName name="__123Graph_BCurrent" hidden="1">'[3]19.14-15'!#REF!</definedName>
    <definedName name="__123Graph_BGrßfico1" localSheetId="0" hidden="1">'[3]19.14-15'!#REF!</definedName>
    <definedName name="__123Graph_BGrßfico1" hidden="1">'[3]19.14-15'!#REF!</definedName>
    <definedName name="__123Graph_C" localSheetId="0" hidden="1">'[3]19.14-15'!$C$34:$C$37</definedName>
    <definedName name="__123Graph_C" hidden="1">'[3]19.14-15'!$C$34:$C$37</definedName>
    <definedName name="__123Graph_CCurrent" localSheetId="0" hidden="1">'[3]19.14-15'!$C$34:$C$37</definedName>
    <definedName name="__123Graph_CCurrent" hidden="1">'[3]19.14-15'!$C$34:$C$37</definedName>
    <definedName name="__123Graph_CGrßfico1" localSheetId="0" hidden="1">'[3]19.14-15'!$C$34:$C$37</definedName>
    <definedName name="__123Graph_CGrßfico1" hidden="1">'[3]19.14-15'!$C$34:$C$37</definedName>
    <definedName name="__123Graph_D" localSheetId="0" hidden="1">'[1]p122'!#REF!</definedName>
    <definedName name="__123Graph_D" hidden="1">'[1]p122'!#REF!</definedName>
    <definedName name="__123Graph_DCurrent" localSheetId="0" hidden="1">'[3]19.14-15'!#REF!</definedName>
    <definedName name="__123Graph_DCurrent" hidden="1">'[3]19.14-15'!#REF!</definedName>
    <definedName name="__123Graph_DGrßfico1" localSheetId="0" hidden="1">'[3]19.14-15'!#REF!</definedName>
    <definedName name="__123Graph_DGrßfico1" hidden="1">'[3]19.14-15'!#REF!</definedName>
    <definedName name="__123Graph_E" localSheetId="0" hidden="1">'[3]19.14-15'!$D$34:$D$37</definedName>
    <definedName name="__123Graph_E" hidden="1">'[3]19.14-15'!$D$34:$D$37</definedName>
    <definedName name="__123Graph_ECurrent" localSheetId="0" hidden="1">'[3]19.14-15'!$D$34:$D$37</definedName>
    <definedName name="__123Graph_ECurrent" hidden="1">'[3]19.14-15'!$D$34:$D$37</definedName>
    <definedName name="__123Graph_EGrßfico1" localSheetId="0" hidden="1">'[3]19.14-15'!$D$34:$D$37</definedName>
    <definedName name="__123Graph_EGrßfico1" hidden="1">'[3]19.14-15'!$D$34:$D$37</definedName>
    <definedName name="__123Graph_F" localSheetId="0" hidden="1">'[1]p122'!#REF!</definedName>
    <definedName name="__123Graph_F" hidden="1">'[1]p122'!#REF!</definedName>
    <definedName name="__123Graph_FCurrent" localSheetId="0" hidden="1">'[3]19.14-15'!#REF!</definedName>
    <definedName name="__123Graph_FCurrent" hidden="1">'[3]19.14-15'!#REF!</definedName>
    <definedName name="__123Graph_FGrßfico1" localSheetId="0" hidden="1">'[3]19.14-15'!#REF!</definedName>
    <definedName name="__123Graph_FGrßfico1" hidden="1">'[3]19.14-15'!#REF!</definedName>
    <definedName name="__123Graph_X" localSheetId="0" hidden="1">'[1]p122'!#REF!</definedName>
    <definedName name="__123Graph_X" hidden="1">'[1]p122'!#REF!</definedName>
    <definedName name="__123Graph_XCurrent" localSheetId="0" hidden="1">'[3]19.14-15'!#REF!</definedName>
    <definedName name="__123Graph_XCurrent" hidden="1">'[3]19.14-15'!#REF!</definedName>
    <definedName name="__123Graph_XGrßfico1" localSheetId="0" hidden="1">'[3]19.14-15'!#REF!</definedName>
    <definedName name="__123Graph_XGrßfico1" hidden="1">'[3]19.14-15'!#REF!</definedName>
    <definedName name="_Dist_Values" hidden="1">#REF!</definedName>
    <definedName name="a">'[7]3.1'!#REF!</definedName>
    <definedName name="A_impresión_IM" localSheetId="0">#REF!</definedName>
    <definedName name="A_impresión_IM">#REF!</definedName>
    <definedName name="alk" localSheetId="0">'[3]19.11-12'!$B$53</definedName>
    <definedName name="alk">'[3]19.11-12'!$B$53</definedName>
    <definedName name="AÑOSEÑA">#REF!</definedName>
    <definedName name="_xlnm.Print_Area" localSheetId="0">'19.5'!$A$1:$H$52</definedName>
    <definedName name="balan.xls" hidden="1">'[8]7.24'!$D$6:$D$27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0">#REF!</definedName>
    <definedName name="GUION">#REF!</definedName>
    <definedName name="hgvnhgj">'[7]3.1'!#REF!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'[11]19.14-15'!#REF!</definedName>
    <definedName name="kkjkj">#REF!</definedName>
    <definedName name="l">'[7]3.1'!#REF!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 localSheetId="0">'[4]CARNE1'!$B$44</definedName>
    <definedName name="p421">'[4]CARNE1'!$B$44</definedName>
    <definedName name="p431" localSheetId="0" hidden="1">'[4]CARNE7'!$G$11:$G$93</definedName>
    <definedName name="p431" hidden="1">'[4]CARNE7'!$G$11:$G$93</definedName>
    <definedName name="p7" hidden="1">'[11]19.14-15'!#REF!</definedName>
    <definedName name="PEP" localSheetId="0">'[5]GANADE1'!$B$79</definedName>
    <definedName name="PEP">'[5]GANADE1'!$B$79</definedName>
    <definedName name="PEP1" localSheetId="0">'[6]19.11-12'!$B$51</definedName>
    <definedName name="PEP1">'[6]19.11-12'!$B$51</definedName>
    <definedName name="PEP2" localSheetId="0">'[5]GANADE1'!$B$75</definedName>
    <definedName name="PEP2">'[5]GANADE1'!$B$75</definedName>
    <definedName name="PEP3" localSheetId="0">'[6]19.11-12'!$B$53</definedName>
    <definedName name="PEP3">'[6]19.11-12'!$B$53</definedName>
    <definedName name="PEP4" localSheetId="0" hidden="1">'[6]19.14-15'!$B$34:$B$37</definedName>
    <definedName name="PEP4" hidden="1">'[6]19.14-15'!$B$34:$B$37</definedName>
    <definedName name="PP1" localSheetId="0">'[5]GANADE1'!$B$77</definedName>
    <definedName name="PP1">'[5]GANADE1'!$B$77</definedName>
    <definedName name="PP10" localSheetId="0" hidden="1">'[6]19.14-15'!$C$34:$C$37</definedName>
    <definedName name="PP10" hidden="1">'[6]19.14-15'!$C$34:$C$37</definedName>
    <definedName name="PP11" localSheetId="0" hidden="1">'[6]19.14-15'!$C$34:$C$37</definedName>
    <definedName name="PP11" hidden="1">'[6]19.14-15'!$C$34:$C$37</definedName>
    <definedName name="PP12" localSheetId="0" hidden="1">'[6]19.14-15'!$C$34:$C$37</definedName>
    <definedName name="PP12" hidden="1">'[6]19.14-15'!$C$34:$C$37</definedName>
    <definedName name="PP13" localSheetId="0" hidden="1">'[6]19.14-15'!#REF!</definedName>
    <definedName name="PP13" hidden="1">'[6]19.14-15'!#REF!</definedName>
    <definedName name="PP14" localSheetId="0" hidden="1">'[6]19.14-15'!#REF!</definedName>
    <definedName name="PP14" hidden="1">'[6]19.14-15'!#REF!</definedName>
    <definedName name="PP15" localSheetId="0" hidden="1">'[6]19.14-15'!#REF!</definedName>
    <definedName name="PP15" hidden="1">'[6]19.14-15'!#REF!</definedName>
    <definedName name="PP16" localSheetId="0" hidden="1">'[6]19.14-15'!$D$34:$D$37</definedName>
    <definedName name="PP16" hidden="1">'[6]19.14-15'!$D$34:$D$37</definedName>
    <definedName name="PP17" localSheetId="0" hidden="1">'[6]19.14-15'!$D$34:$D$37</definedName>
    <definedName name="PP17" hidden="1">'[6]19.14-15'!$D$34:$D$37</definedName>
    <definedName name="pp18" localSheetId="0" hidden="1">'[6]19.14-15'!$D$34:$D$37</definedName>
    <definedName name="pp18" hidden="1">'[6]19.14-15'!$D$34:$D$37</definedName>
    <definedName name="pp19" localSheetId="0" hidden="1">'[6]19.14-15'!#REF!</definedName>
    <definedName name="pp19" hidden="1">'[6]19.14-15'!#REF!</definedName>
    <definedName name="PP2" localSheetId="0">'[6]19.22'!#REF!</definedName>
    <definedName name="PP2">'[6]19.22'!#REF!</definedName>
    <definedName name="PP20" localSheetId="0" hidden="1">'[6]19.14-15'!#REF!</definedName>
    <definedName name="PP20" hidden="1">'[6]19.14-15'!#REF!</definedName>
    <definedName name="PP21" localSheetId="0" hidden="1">'[6]19.14-15'!#REF!</definedName>
    <definedName name="PP21" hidden="1">'[6]19.14-15'!#REF!</definedName>
    <definedName name="PP22" localSheetId="0" hidden="1">'[6]19.14-15'!#REF!</definedName>
    <definedName name="PP22" hidden="1">'[6]19.14-15'!#REF!</definedName>
    <definedName name="pp23" localSheetId="0" hidden="1">'[6]19.14-15'!#REF!</definedName>
    <definedName name="pp23" hidden="1">'[6]19.14-15'!#REF!</definedName>
    <definedName name="pp24" localSheetId="0" hidden="1">'[6]19.14-15'!#REF!</definedName>
    <definedName name="pp24" hidden="1">'[6]19.14-15'!#REF!</definedName>
    <definedName name="pp25" localSheetId="0" hidden="1">'[6]19.14-15'!#REF!</definedName>
    <definedName name="pp25" hidden="1">'[6]19.14-15'!#REF!</definedName>
    <definedName name="pp26" localSheetId="0" hidden="1">'[6]19.14-15'!#REF!</definedName>
    <definedName name="pp26" hidden="1">'[6]19.14-15'!#REF!</definedName>
    <definedName name="pp27" localSheetId="0" hidden="1">'[6]19.14-15'!#REF!</definedName>
    <definedName name="pp27" hidden="1">'[6]19.14-15'!#REF!</definedName>
    <definedName name="PP3" localSheetId="0">'[5]GANADE1'!$B$79</definedName>
    <definedName name="PP3">'[5]GANADE1'!$B$79</definedName>
    <definedName name="PP4" localSheetId="0">'[6]19.11-12'!$B$51</definedName>
    <definedName name="PP4">'[6]19.11-12'!$B$51</definedName>
    <definedName name="PP5" localSheetId="0" hidden="1">'[6]19.14-15'!$B$34:$B$37</definedName>
    <definedName name="PP5" hidden="1">'[6]19.14-15'!$B$34:$B$37</definedName>
    <definedName name="PP6" localSheetId="0" hidden="1">'[6]19.14-15'!$B$34:$B$37</definedName>
    <definedName name="PP6" hidden="1">'[6]19.14-15'!$B$34:$B$37</definedName>
    <definedName name="PP7" localSheetId="0" hidden="1">'[6]19.14-15'!#REF!</definedName>
    <definedName name="PP7" hidden="1">'[6]19.14-15'!#REF!</definedName>
    <definedName name="PP8" localSheetId="0" hidden="1">'[6]19.14-15'!#REF!</definedName>
    <definedName name="PP8" hidden="1">'[6]19.14-15'!#REF!</definedName>
    <definedName name="PP9" localSheetId="0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0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<sst xmlns="http://schemas.openxmlformats.org/spreadsheetml/2006/main" count="19" uniqueCount="15">
  <si>
    <t>ACUICULTURA</t>
  </si>
  <si>
    <t>19.5 . Número de unidades de trabajo año (UTA) y de personas según sexo y tipo de empleo, 2009</t>
  </si>
  <si>
    <t>Empleo</t>
  </si>
  <si>
    <t>Mujeres</t>
  </si>
  <si>
    <t>Hombres</t>
  </si>
  <si>
    <t>Total</t>
  </si>
  <si>
    <t>Nº UTA</t>
  </si>
  <si>
    <t>Nº personas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</si>
  <si>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</si>
  <si>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</si>
  <si>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</si>
  <si>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</si>
  <si>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</si>
  <si>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Otros</t>
  </si>
  <si>
    <t>TOTAL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</si>
</sst>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  <numFmt numFmtId="183" formatCode="#,##0.000__;\–#,##0.000__;0.000__;@__"/>
    <numFmt numFmtId="184" formatCode="#,##0.0000__;\–#,##0.0000__;0.0000__;@__"/>
    <numFmt numFmtId="185" formatCode="#,##0.00000__;\–#,##0.00000__;0.00000__;@__"/>
    <numFmt numFmtId="186" formatCode="#,##0.000000__;\–#,##0.000000__;0.000000__;@__"/>
    <numFmt numFmtId="187" formatCode="#,##0.0000000__;\–#,##0.0000000__;0.0000000__;@__"/>
  </numFmts>
  <fonts count="1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5.5"/>
      <name val="Arial"/>
      <family val="0"/>
    </font>
    <font>
      <sz val="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3" xfId="25" applyFont="1" applyFill="1" applyBorder="1" applyAlignment="1">
      <alignment horizontal="center" vertical="center"/>
      <protection/>
    </xf>
    <xf numFmtId="0" fontId="0" fillId="3" borderId="4" xfId="25" applyFont="1" applyFill="1" applyBorder="1" applyAlignment="1">
      <alignment horizontal="center" vertical="center"/>
      <protection/>
    </xf>
    <xf numFmtId="0" fontId="0" fillId="3" borderId="5" xfId="25" applyFont="1" applyFill="1" applyBorder="1" applyAlignment="1">
      <alignment horizontal="center" vertical="center"/>
      <protection/>
    </xf>
    <xf numFmtId="0" fontId="7" fillId="3" borderId="4" xfId="25" applyFont="1" applyFill="1" applyBorder="1" applyAlignment="1">
      <alignment horizontal="center" vertical="center"/>
      <protection/>
    </xf>
    <xf numFmtId="0" fontId="7" fillId="3" borderId="6" xfId="25" applyFont="1" applyFill="1" applyBorder="1" applyAlignment="1">
      <alignment horizontal="center" vertical="center"/>
      <protection/>
    </xf>
    <xf numFmtId="0" fontId="0" fillId="2" borderId="0" xfId="24" applyFont="1" applyFill="1" applyAlignment="1">
      <alignment vertical="center"/>
      <protection/>
    </xf>
    <xf numFmtId="0" fontId="0" fillId="2" borderId="0" xfId="23" applyFont="1" applyFill="1" applyAlignment="1">
      <alignment vertical="center"/>
      <protection/>
    </xf>
    <xf numFmtId="3" fontId="0" fillId="2" borderId="0" xfId="23" applyNumberFormat="1" applyFont="1" applyFill="1" applyAlignment="1">
      <alignment vertical="center"/>
      <protection/>
    </xf>
    <xf numFmtId="0" fontId="0" fillId="3" borderId="7" xfId="25" applyFont="1" applyFill="1" applyBorder="1" applyAlignment="1">
      <alignment horizontal="center" vertical="center"/>
      <protection/>
    </xf>
    <xf numFmtId="0" fontId="0" fillId="3" borderId="8" xfId="25" applyFont="1" applyFill="1" applyBorder="1" applyAlignment="1">
      <alignment horizontal="center" vertical="center"/>
      <protection/>
    </xf>
    <xf numFmtId="0" fontId="7" fillId="3" borderId="8" xfId="25" applyFont="1" applyFill="1" applyBorder="1" applyAlignment="1">
      <alignment horizontal="center" vertical="center"/>
      <protection/>
    </xf>
    <xf numFmtId="0" fontId="7" fillId="3" borderId="9" xfId="25" applyFont="1" applyFill="1" applyBorder="1" applyAlignment="1">
      <alignment horizontal="center" vertical="center"/>
      <protection/>
    </xf>
    <xf numFmtId="0" fontId="0" fillId="2" borderId="10" xfId="25" applyFont="1" applyFill="1" applyBorder="1" applyAlignment="1">
      <alignment vertical="center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175" fontId="7" fillId="2" borderId="11" xfId="0" applyNumberFormat="1" applyFont="1" applyFill="1" applyBorder="1" applyAlignment="1" applyProtection="1">
      <alignment horizontal="right"/>
      <protection/>
    </xf>
    <xf numFmtId="175" fontId="7" fillId="2" borderId="12" xfId="0" applyNumberFormat="1" applyFont="1" applyFill="1" applyBorder="1" applyAlignment="1" applyProtection="1">
      <alignment horizontal="right"/>
      <protection/>
    </xf>
    <xf numFmtId="0" fontId="0" fillId="2" borderId="13" xfId="25" applyFont="1" applyFill="1" applyBorder="1" applyAlignment="1">
      <alignment vertical="center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175" fontId="7" fillId="2" borderId="14" xfId="0" applyNumberFormat="1" applyFont="1" applyFill="1" applyBorder="1" applyAlignment="1" applyProtection="1">
      <alignment horizontal="right"/>
      <protection/>
    </xf>
    <xf numFmtId="175" fontId="7" fillId="2" borderId="15" xfId="0" applyNumberFormat="1" applyFont="1" applyFill="1" applyBorder="1" applyAlignment="1" applyProtection="1">
      <alignment horizontal="right"/>
      <protection/>
    </xf>
    <xf numFmtId="0" fontId="7" fillId="2" borderId="16" xfId="25" applyFont="1" applyFill="1" applyBorder="1" applyAlignment="1">
      <alignment vertical="center"/>
      <protection/>
    </xf>
    <xf numFmtId="175" fontId="7" fillId="2" borderId="17" xfId="0" applyNumberFormat="1" applyFont="1" applyFill="1" applyBorder="1" applyAlignment="1" applyProtection="1">
      <alignment horizontal="right"/>
      <protection/>
    </xf>
    <xf numFmtId="175" fontId="7" fillId="2" borderId="18" xfId="0" applyNumberFormat="1" applyFont="1" applyFill="1" applyBorder="1" applyAlignment="1" applyProtection="1">
      <alignment horizontal="right"/>
      <protection/>
    </xf>
    <xf numFmtId="4" fontId="0" fillId="2" borderId="0" xfId="25" applyNumberFormat="1" applyFont="1" applyFill="1" applyBorder="1" applyAlignment="1">
      <alignment vertical="center"/>
      <protection/>
    </xf>
    <xf numFmtId="4" fontId="0" fillId="2" borderId="0" xfId="24" applyNumberFormat="1" applyFont="1" applyFill="1" applyBorder="1" applyAlignment="1">
      <alignment vertical="center"/>
      <protection/>
    </xf>
    <xf numFmtId="3" fontId="0" fillId="2" borderId="0" xfId="24" applyNumberFormat="1" applyFont="1" applyFill="1" applyBorder="1" applyAlignment="1">
      <alignment vertical="center"/>
      <protection/>
    </xf>
    <xf numFmtId="0" fontId="3" fillId="0" borderId="0" xfId="24" applyFont="1" applyFill="1">
      <alignment/>
      <protection/>
    </xf>
    <xf numFmtId="0" fontId="7" fillId="2" borderId="0" xfId="24" applyFont="1" applyFill="1" applyAlignment="1">
      <alignment horizontal="left" vertical="center"/>
      <protection/>
    </xf>
    <xf numFmtId="0" fontId="7" fillId="2" borderId="0" xfId="24" applyFont="1" applyFill="1" applyAlignment="1">
      <alignment horizontal="center" vertical="center"/>
      <protection/>
    </xf>
  </cellXfs>
  <cellStyles count="14">
    <cellStyle name="Normal" xfId="0"/>
    <cellStyle name="Euro" xfId="15"/>
    <cellStyle name="Hyperlink" xfId="16"/>
    <cellStyle name="Followed Hyperlink" xfId="17"/>
    <cellStyle name="Hipervínculo_AEA08-C33" xfId="18"/>
    <cellStyle name="Comma" xfId="19"/>
    <cellStyle name="Comma [0]" xfId="20"/>
    <cellStyle name="Currency" xfId="21"/>
    <cellStyle name="Currency [0]" xfId="22"/>
    <cellStyle name="Normal_EMPLEO" xfId="23"/>
    <cellStyle name="Normal_Empleo_acu20_Lp" xfId="24"/>
    <cellStyle name="Normal_Hoja1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 Distribución  de empleados
en acuicultura según sexo</a:t>
            </a:r>
          </a:p>
        </c:rich>
      </c:tx>
      <c:layout>
        <c:manualLayout>
          <c:xMode val="factor"/>
          <c:yMode val="factor"/>
          <c:x val="0.03025"/>
          <c:y val="0.005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"/>
          <c:y val="0.4265"/>
          <c:w val="0.75925"/>
          <c:h val="0.482"/>
        </c:manualLayout>
      </c:layout>
      <c:pie3DChart>
        <c:varyColors val="1"/>
        <c:ser>
          <c:idx val="0"/>
          <c:order val="0"/>
          <c:tx>
            <c:v>persona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('19.5'!$C$13,'19.5'!$E$13)</c:f>
              <c:numCache>
                <c:ptCount val="2"/>
                <c:pt idx="0">
                  <c:v>8190</c:v>
                </c:pt>
                <c:pt idx="1">
                  <c:v>20692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 Distribución del número de UTA  en acuicultura según sexo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"/>
          <c:y val="0.4235"/>
          <c:w val="0.746"/>
          <c:h val="0.482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('19.5'!$B$13,'19.5'!$D$13)</c:f>
              <c:numCache>
                <c:ptCount val="2"/>
                <c:pt idx="0">
                  <c:v>1321</c:v>
                </c:pt>
                <c:pt idx="1">
                  <c:v>4850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'19.5'!$D$13</c:f>
              <c:numCache>
                <c:ptCount val="1"/>
                <c:pt idx="0">
                  <c:v>4850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número de UTA
en acuicultura según  tipo de empleo</a:t>
            </a:r>
          </a:p>
        </c:rich>
      </c:tx>
      <c:layout>
        <c:manualLayout>
          <c:xMode val="factor"/>
          <c:yMode val="factor"/>
          <c:x val="0.03775"/>
          <c:y val="-0.008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25"/>
          <c:y val="0.3555"/>
          <c:w val="0.7555"/>
          <c:h val="0.3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00808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Administra-tivos
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'19.5'!$F$7:$F$12</c:f>
              <c:numCache>
                <c:ptCount val="6"/>
                <c:pt idx="0">
                  <c:v>2627</c:v>
                </c:pt>
                <c:pt idx="1">
                  <c:v>133</c:v>
                </c:pt>
                <c:pt idx="2">
                  <c:v>362</c:v>
                </c:pt>
                <c:pt idx="3">
                  <c:v>1529</c:v>
                </c:pt>
                <c:pt idx="4">
                  <c:v>1518</c:v>
                </c:pt>
                <c:pt idx="5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GRÁFICO: Distribución de empleados
en acuicultura según tipo de empleo</a:t>
            </a:r>
          </a:p>
        </c:rich>
      </c:tx>
      <c:layout>
        <c:manualLayout>
          <c:xMode val="factor"/>
          <c:yMode val="factor"/>
          <c:x val="0.0435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25"/>
          <c:y val="0.39875"/>
          <c:w val="0.751"/>
          <c:h val="0.39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00808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Administra-tivos
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'19.5'!$G$7:$G$12</c:f>
              <c:numCache>
                <c:ptCount val="6"/>
                <c:pt idx="0">
                  <c:v>14341</c:v>
                </c:pt>
                <c:pt idx="1">
                  <c:v>606</c:v>
                </c:pt>
                <c:pt idx="2">
                  <c:v>960</c:v>
                </c:pt>
                <c:pt idx="3">
                  <c:v>6224</c:v>
                </c:pt>
                <c:pt idx="4">
                  <c:v>6748</c:v>
                </c:pt>
                <c:pt idx="5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28575</xdr:rowOff>
    </xdr:from>
    <xdr:to>
      <xdr:col>2</xdr:col>
      <xdr:colOff>733425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6675" y="2990850"/>
        <a:ext cx="38576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15</xdr:row>
      <xdr:rowOff>38100</xdr:rowOff>
    </xdr:from>
    <xdr:to>
      <xdr:col>6</xdr:col>
      <xdr:colOff>971550</xdr:colOff>
      <xdr:row>29</xdr:row>
      <xdr:rowOff>28575</xdr:rowOff>
    </xdr:to>
    <xdr:graphicFrame>
      <xdr:nvGraphicFramePr>
        <xdr:cNvPr id="2" name="Chart 2"/>
        <xdr:cNvGraphicFramePr/>
      </xdr:nvGraphicFramePr>
      <xdr:xfrm>
        <a:off x="4333875" y="3000375"/>
        <a:ext cx="38576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32</xdr:row>
      <xdr:rowOff>28575</xdr:rowOff>
    </xdr:from>
    <xdr:to>
      <xdr:col>7</xdr:col>
      <xdr:colOff>276225</xdr:colOff>
      <xdr:row>51</xdr:row>
      <xdr:rowOff>76200</xdr:rowOff>
    </xdr:to>
    <xdr:graphicFrame>
      <xdr:nvGraphicFramePr>
        <xdr:cNvPr id="3" name="Chart 3"/>
        <xdr:cNvGraphicFramePr/>
      </xdr:nvGraphicFramePr>
      <xdr:xfrm>
        <a:off x="4391025" y="5743575"/>
        <a:ext cx="40957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32</xdr:row>
      <xdr:rowOff>0</xdr:rowOff>
    </xdr:from>
    <xdr:to>
      <xdr:col>2</xdr:col>
      <xdr:colOff>1009650</xdr:colOff>
      <xdr:row>51</xdr:row>
      <xdr:rowOff>57150</xdr:rowOff>
    </xdr:to>
    <xdr:graphicFrame>
      <xdr:nvGraphicFramePr>
        <xdr:cNvPr id="4" name="Chart 4"/>
        <xdr:cNvGraphicFramePr/>
      </xdr:nvGraphicFramePr>
      <xdr:xfrm>
        <a:off x="47625" y="5715000"/>
        <a:ext cx="415290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SGEA%202007-2008%20PRECIOESTAD\ANUARIO\Anuario%20Formulas\AEA05_C03%20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jgarcial\Mis%20documentos\AEMARM008\capitulos%20terminados%202008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"/>
  <sheetViews>
    <sheetView showZeros="0" tabSelected="1" zoomScale="75" zoomScaleNormal="75" workbookViewId="0" topLeftCell="A1">
      <selection activeCell="J15" sqref="J15"/>
    </sheetView>
  </sheetViews>
  <sheetFormatPr defaultColWidth="11.421875" defaultRowHeight="12.75"/>
  <cols>
    <col min="1" max="1" width="32.8515625" style="14" customWidth="1"/>
    <col min="2" max="2" width="15.00390625" style="14" customWidth="1"/>
    <col min="3" max="3" width="15.57421875" style="14" customWidth="1"/>
    <col min="4" max="4" width="15.00390625" style="14" customWidth="1"/>
    <col min="5" max="5" width="14.8515625" style="14" customWidth="1"/>
    <col min="6" max="6" width="15.00390625" style="14" customWidth="1"/>
    <col min="7" max="7" width="14.8515625" style="14" customWidth="1"/>
    <col min="8" max="8" width="4.7109375" style="14" customWidth="1"/>
    <col min="9" max="10" width="11.421875" style="14" customWidth="1"/>
    <col min="11" max="11" width="10.28125" style="14" customWidth="1"/>
    <col min="12" max="12" width="14.8515625" style="14" bestFit="1" customWidth="1"/>
    <col min="13" max="14" width="30.421875" style="14" bestFit="1" customWidth="1"/>
    <col min="15" max="16" width="30.421875" style="14" customWidth="1"/>
    <col min="17" max="17" width="16.8515625" style="14" bestFit="1" customWidth="1"/>
    <col min="18" max="21" width="16.8515625" style="14" customWidth="1"/>
    <col min="22" max="22" width="20.140625" style="14" bestFit="1" customWidth="1"/>
    <col min="23" max="23" width="16.57421875" style="14" bestFit="1" customWidth="1"/>
    <col min="24" max="27" width="16.57421875" style="14" customWidth="1"/>
    <col min="28" max="28" width="19.8515625" style="14" bestFit="1" customWidth="1"/>
    <col min="29" max="30" width="19.8515625" style="14" customWidth="1"/>
    <col min="31" max="31" width="11.8515625" style="14" bestFit="1" customWidth="1"/>
    <col min="32" max="32" width="11.8515625" style="14" customWidth="1"/>
    <col min="33" max="33" width="14.57421875" style="14" bestFit="1" customWidth="1"/>
    <col min="34" max="34" width="14.57421875" style="14" customWidth="1"/>
    <col min="35" max="16384" width="10.28125" style="14" customWidth="1"/>
  </cols>
  <sheetData>
    <row r="1" spans="1:9" s="3" customFormat="1" ht="18" customHeight="1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6" s="3" customFormat="1" ht="12.75" customHeight="1">
      <c r="A2" s="4"/>
      <c r="B2" s="5"/>
      <c r="C2" s="5"/>
      <c r="D2" s="5"/>
      <c r="E2" s="5"/>
      <c r="F2" s="5"/>
    </row>
    <row r="3" spans="1:9" s="3" customFormat="1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</row>
    <row r="4" spans="1:7" s="3" customFormat="1" ht="13.5" customHeight="1" thickBot="1">
      <c r="A4" s="8"/>
      <c r="B4" s="8"/>
      <c r="C4" s="8"/>
      <c r="D4" s="8"/>
      <c r="E4" s="8"/>
      <c r="F4" s="8"/>
      <c r="G4" s="8"/>
    </row>
    <row r="5" spans="1:34" ht="17.25" customHeight="1">
      <c r="A5" s="9" t="s">
        <v>2</v>
      </c>
      <c r="B5" s="10" t="s">
        <v>3</v>
      </c>
      <c r="C5" s="11"/>
      <c r="D5" s="10" t="s">
        <v>4</v>
      </c>
      <c r="E5" s="11"/>
      <c r="F5" s="12" t="s">
        <v>5</v>
      </c>
      <c r="G5" s="13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34" ht="15.75" customHeight="1" thickBot="1">
      <c r="A6" s="17"/>
      <c r="B6" s="18" t="s">
        <v>6</v>
      </c>
      <c r="C6" s="18" t="s">
        <v>7</v>
      </c>
      <c r="D6" s="18" t="s">
        <v>6</v>
      </c>
      <c r="E6" s="18" t="s">
        <v>7</v>
      </c>
      <c r="F6" s="19" t="s">
        <v>6</v>
      </c>
      <c r="G6" s="20" t="s">
        <v>7</v>
      </c>
      <c r="K6" s="1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15.75" customHeight="1">
      <c r="A7" s="21" t="s">
        <v>8</v>
      </c>
      <c r="B7" s="22">
        <v>789</v>
      </c>
      <c r="C7" s="22">
        <v>5780</v>
      </c>
      <c r="D7" s="22">
        <v>1838</v>
      </c>
      <c r="E7" s="22">
        <v>8560</v>
      </c>
      <c r="F7" s="23">
        <v>2627</v>
      </c>
      <c r="G7" s="24">
        <v>14341</v>
      </c>
      <c r="K7" s="15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ht="15.75" customHeight="1">
      <c r="A8" s="25" t="s">
        <v>9</v>
      </c>
      <c r="B8" s="26">
        <v>75</v>
      </c>
      <c r="C8" s="26">
        <v>259</v>
      </c>
      <c r="D8" s="26">
        <v>58</v>
      </c>
      <c r="E8" s="26">
        <v>347</v>
      </c>
      <c r="F8" s="27">
        <v>133</v>
      </c>
      <c r="G8" s="28">
        <v>606</v>
      </c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ht="15.75" customHeight="1">
      <c r="A9" s="25" t="s">
        <v>10</v>
      </c>
      <c r="B9" s="26">
        <v>96</v>
      </c>
      <c r="C9" s="26">
        <v>619</v>
      </c>
      <c r="D9" s="26">
        <v>266</v>
      </c>
      <c r="E9" s="26">
        <v>341</v>
      </c>
      <c r="F9" s="27">
        <v>362</v>
      </c>
      <c r="G9" s="28">
        <v>960</v>
      </c>
      <c r="K9" s="15"/>
      <c r="L9" s="15"/>
      <c r="M9" s="15"/>
      <c r="N9" s="15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2" ht="15.75" customHeight="1">
      <c r="A10" s="25" t="s">
        <v>11</v>
      </c>
      <c r="B10" s="26">
        <v>115</v>
      </c>
      <c r="C10" s="26">
        <v>168</v>
      </c>
      <c r="D10" s="26">
        <v>1414</v>
      </c>
      <c r="E10" s="26">
        <v>6056</v>
      </c>
      <c r="F10" s="27">
        <v>1529</v>
      </c>
      <c r="G10" s="28">
        <v>6224</v>
      </c>
      <c r="K10" s="15"/>
      <c r="L10" s="15"/>
      <c r="M10" s="15"/>
      <c r="N10" s="15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ht="15.75" customHeight="1">
      <c r="A11" s="25" t="s">
        <v>12</v>
      </c>
      <c r="B11" s="26">
        <v>246</v>
      </c>
      <c r="C11" s="26">
        <v>1361</v>
      </c>
      <c r="D11" s="26">
        <v>1273</v>
      </c>
      <c r="E11" s="26">
        <v>5387</v>
      </c>
      <c r="F11" s="27">
        <v>1518</v>
      </c>
      <c r="G11" s="28">
        <v>6748</v>
      </c>
      <c r="K11" s="15"/>
      <c r="L11" s="15"/>
      <c r="M11" s="15"/>
      <c r="N11" s="15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ht="15.75" customHeight="1">
      <c r="A12" s="25" t="s">
        <v>13</v>
      </c>
      <c r="B12" s="26">
        <v>0</v>
      </c>
      <c r="C12" s="26">
        <v>2</v>
      </c>
      <c r="D12" s="26">
        <v>1</v>
      </c>
      <c r="E12" s="26">
        <v>1</v>
      </c>
      <c r="F12" s="27">
        <v>1</v>
      </c>
      <c r="G12" s="28">
        <v>3</v>
      </c>
      <c r="K12" s="15"/>
      <c r="L12" s="15"/>
      <c r="M12" s="15"/>
      <c r="N12" s="15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ht="18.75" customHeight="1" thickBot="1">
      <c r="A13" s="29" t="s">
        <v>14</v>
      </c>
      <c r="B13" s="30">
        <v>1321</v>
      </c>
      <c r="C13" s="30">
        <v>8190</v>
      </c>
      <c r="D13" s="30">
        <v>4850</v>
      </c>
      <c r="E13" s="30">
        <v>20692</v>
      </c>
      <c r="F13" s="30">
        <v>6170</v>
      </c>
      <c r="G13" s="31">
        <v>28882</v>
      </c>
      <c r="K13" s="15"/>
      <c r="L13" s="15"/>
      <c r="M13" s="15"/>
      <c r="N13" s="15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4" ht="15" customHeight="1">
      <c r="A14" s="32"/>
      <c r="B14" s="33"/>
      <c r="C14" s="34"/>
      <c r="D14" s="33"/>
      <c r="E14" s="34"/>
      <c r="F14" s="33"/>
      <c r="G14" s="33"/>
      <c r="N14" s="15"/>
      <c r="O14" s="15"/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7" ht="12.75">
      <c r="A15" s="35"/>
      <c r="C15" s="36"/>
      <c r="D15" s="36"/>
      <c r="E15" s="36"/>
      <c r="F15" s="37"/>
      <c r="G15" s="37"/>
    </row>
  </sheetData>
  <mergeCells count="7">
    <mergeCell ref="A1:G1"/>
    <mergeCell ref="A2:F2"/>
    <mergeCell ref="F5:G5"/>
    <mergeCell ref="D5:E5"/>
    <mergeCell ref="A5:A6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colBreaks count="1" manualBreakCount="1">
    <brk id="9" max="1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2011-02-16T10:21:21Z</dcterms:created>
  <dcterms:modified xsi:type="dcterms:W3CDTF">2011-02-16T10:21:29Z</dcterms:modified>
  <cp:category/>
  <cp:version/>
  <cp:contentType/>
  <cp:contentStatus/>
</cp:coreProperties>
</file>