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8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'[8]19.11-12'!$B$51</definedName>
    <definedName name="\G" localSheetId="0">#REF!</definedName>
    <definedName name="\G">#REF!</definedName>
    <definedName name="\I">#REF!</definedName>
    <definedName name="\L">'[8]19.11-12'!$B$53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'[3]Arlleg01'!$IR$8190</definedName>
    <definedName name="\z">'[3]Arlleg01'!$IR$8190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'[6]p122'!#REF!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'[6]p122'!#REF!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'[6]p122'!#REF!</definedName>
    <definedName name="__123Graph_FCurrent" hidden="1">'[8]19.14-15'!#REF!</definedName>
    <definedName name="__123Graph_FGrßfico1" hidden="1">'[8]19.14-15'!#REF!</definedName>
    <definedName name="__123Graph_X" hidden="1">'[6]p122'!#REF!</definedName>
    <definedName name="__123Graph_XCurrent" hidden="1">'[8]19.14-15'!#REF!</definedName>
    <definedName name="__123Graph_XGrßfico1" hidden="1">'[8]19.14-15'!#REF!</definedName>
    <definedName name="_Dist_Values" hidden="1">#REF!</definedName>
    <definedName name="a">'[1]3.1'!#REF!</definedName>
    <definedName name="A_impresión_IM">#REF!</definedName>
    <definedName name="alk">'[8]19.11-12'!$B$53</definedName>
    <definedName name="AÑOSEÑA">#REF!</definedName>
    <definedName name="_xlnm.Print_Area" localSheetId="0">'18.6'!$A$1:$Q$57</definedName>
    <definedName name="balan.xls" hidden="1">'[2]7.24'!$D$6:$D$27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'[1]3.1'!#REF!</definedName>
    <definedName name="IMP">#REF!</definedName>
    <definedName name="IMPR">#REF!</definedName>
    <definedName name="IMPRIMIR">#REF!</definedName>
    <definedName name="Imprimir_área_IM">#REF!</definedName>
    <definedName name="kk" hidden="1">'[5]19.14-15'!#REF!</definedName>
    <definedName name="kkjkj">#REF!</definedName>
    <definedName name="l">'[1]3.1'!#REF!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'[9]CARNE1'!$B$44</definedName>
    <definedName name="p431" hidden="1">'[9]CARNE7'!$G$11:$G$93</definedName>
    <definedName name="p7" hidden="1">'[5]19.14-15'!#REF!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<sst xmlns="http://schemas.openxmlformats.org/spreadsheetml/2006/main" count="51" uniqueCount="37">
  <si>
    <t>PESCA MARÍTIMA</t>
  </si>
  <si>
    <t>18.6. Número de buques pesqueros operativos y eslora media según caladero y tipos de pesca, 2011</t>
  </si>
  <si>
    <t>Caladero</t>
  </si>
  <si>
    <t>Tipo de pesca</t>
  </si>
  <si>
    <t>Arrastreros</t>
  </si>
  <si>
    <t>Cerqueros</t>
  </si>
  <si>
    <t>Palangreros</t>
  </si>
  <si>
    <t>Redes de Enmalle</t>
  </si>
  <si>
    <t>Artes menores</t>
  </si>
  <si>
    <t>Sin Tipo Asignado</t>
  </si>
  <si>
    <t>Total</t>
  </si>
  <si>
    <t>Grandes zonas</t>
  </si>
  <si>
    <t>Censos de modalidad de pesca</t>
  </si>
  <si>
    <t>Nº de buques</t>
  </si>
  <si>
    <t>Eslora  total media</t>
  </si>
  <si>
    <t>Nº Buques</t>
  </si>
  <si>
    <t>Eslora Total (promedio)</t>
  </si>
  <si>
    <t>Aguas Caladero nacional</t>
  </si>
  <si>
    <t>Cantábrico-noroeste</t>
  </si>
  <si>
    <t>Mediterráneo</t>
  </si>
  <si>
    <t>Golfo de Cádiz</t>
  </si>
  <si>
    <t>Canarias</t>
  </si>
  <si>
    <t>Cualquier zona</t>
  </si>
  <si>
    <t>Caladeros UE</t>
  </si>
  <si>
    <t>Atlántico, aguas comunitarias no españolas</t>
  </si>
  <si>
    <t>Aguas Caladero Inernacionalnacional</t>
  </si>
  <si>
    <t>Atlántico norte</t>
  </si>
  <si>
    <t>Aguas internacionales y terceros países</t>
  </si>
  <si>
    <t>Aguas internacionales</t>
  </si>
  <si>
    <t>Sin Caladero Asociado</t>
  </si>
  <si>
    <t>Sin Modalidad Asignada</t>
  </si>
  <si>
    <t xml:space="preserve"> TOTAL</t>
  </si>
  <si>
    <t>FUENTE:</t>
  </si>
  <si>
    <t>Datos del Censo de Flota Pesquera Operativa a 31 de diciembre de 2011</t>
  </si>
  <si>
    <t>Se han considerado "operativos" aquellos buques que en la fecha de referencia estaban en la lista tercera en situación de activos y asignados a un censo de modalidad de pesca</t>
  </si>
  <si>
    <t>NOTA:</t>
  </si>
  <si>
    <t>Unidad de medida de eslora: metros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</si>
</sst>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.00__;\–#,##0.00__;0.00__;@__"/>
    <numFmt numFmtId="183" formatCode="#,##0\ &quot;pta&quot;;\-#,##0\ &quot;pta&quot;"/>
    <numFmt numFmtId="184" formatCode="#,##0\ &quot;pta&quot;;[Red]\-#,##0\ &quot;pta&quot;"/>
    <numFmt numFmtId="185" formatCode="#,##0.00\ &quot;pta&quot;;\-#,##0.00\ &quot;pta&quot;"/>
    <numFmt numFmtId="186" formatCode="#,##0.00\ &quot;pta&quot;;[Red]\-#,##0.00\ &quot;pta&quot;"/>
    <numFmt numFmtId="187" formatCode="_-* #,##0\ &quot;pta&quot;_-;\-* #,##0\ &quot;pta&quot;_-;_-* &quot;-&quot;\ &quot;pta&quot;_-;_-@_-"/>
    <numFmt numFmtId="188" formatCode="_-* #,##0\ _p_t_a_-;\-* #,##0\ _p_t_a_-;_-* &quot;-&quot;\ _p_t_a_-;_-@_-"/>
    <numFmt numFmtId="189" formatCode="_-* #,##0.00\ &quot;pta&quot;_-;\-* #,##0.00\ &quot;pta&quot;_-;_-* &quot;-&quot;??\ &quot;pta&quot;_-;_-@_-"/>
    <numFmt numFmtId="190" formatCode="_-* #,##0.00\ _p_t_a_-;\-* #,##0.00\ _p_t_a_-;_-* &quot;-&quot;??\ _p_t_a_-;_-@_-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#,##0.00_);\(#,##0.00\)"/>
    <numFmt numFmtId="196" formatCode="0.00_)"/>
    <numFmt numFmtId="197" formatCode="#,##0.0__"/>
    <numFmt numFmtId="198" formatCode="0.000"/>
    <numFmt numFmtId="199" formatCode="#,##0.00\ \€"/>
    <numFmt numFmtId="200" formatCode="#,##0.00\ &quot;€&quot;"/>
    <numFmt numFmtId="201" formatCode="#,##0.0000__;\–#,##0.0000__;0.0000__;@__"/>
  </numFmts>
  <fonts count="13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sz val="9"/>
      <name val="Arial"/>
      <family val="2"/>
    </font>
    <font>
      <b/>
      <sz val="10.5"/>
      <name val="Arial"/>
      <family val="2"/>
    </font>
    <font>
      <sz val="12"/>
      <name val="Arial"/>
      <family val="0"/>
    </font>
    <font>
      <sz val="10.5"/>
      <name val="Arial"/>
      <family val="2"/>
    </font>
    <font>
      <sz val="8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/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3" fillId="0" borderId="0">
      <alignment/>
      <protection/>
    </xf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69" fontId="5" fillId="0" borderId="0" xfId="22" applyFont="1" applyAlignment="1">
      <alignment horizontal="center"/>
      <protection/>
    </xf>
    <xf numFmtId="169" fontId="0" fillId="0" borderId="0" xfId="22" applyFont="1">
      <alignment/>
      <protection/>
    </xf>
    <xf numFmtId="169" fontId="1" fillId="0" borderId="0" xfId="16" applyAlignment="1">
      <alignment horizontal="center"/>
    </xf>
    <xf numFmtId="169" fontId="5" fillId="0" borderId="0" xfId="22" applyFont="1" applyAlignment="1">
      <alignment horizontal="center"/>
      <protection/>
    </xf>
    <xf numFmtId="169" fontId="6" fillId="2" borderId="0" xfId="22" applyNumberFormat="1" applyFont="1" applyFill="1" applyAlignment="1" applyProtection="1">
      <alignment horizontal="center"/>
      <protection/>
    </xf>
    <xf numFmtId="169" fontId="0" fillId="0" borderId="2" xfId="22" applyFont="1" applyFill="1" applyBorder="1">
      <alignment/>
      <protection/>
    </xf>
    <xf numFmtId="169" fontId="0" fillId="0" borderId="0" xfId="22" applyFont="1" applyFill="1" applyBorder="1">
      <alignment/>
      <protection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169" fontId="0" fillId="0" borderId="0" xfId="22" applyFont="1">
      <alignment/>
      <protection/>
    </xf>
    <xf numFmtId="0" fontId="0" fillId="3" borderId="2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175" fontId="0" fillId="2" borderId="14" xfId="0" applyNumberFormat="1" applyFont="1" applyFill="1" applyBorder="1" applyAlignment="1" applyProtection="1">
      <alignment horizontal="right"/>
      <protection/>
    </xf>
    <xf numFmtId="174" fontId="0" fillId="2" borderId="14" xfId="0" applyNumberFormat="1" applyFont="1" applyFill="1" applyBorder="1" applyAlignment="1" applyProtection="1">
      <alignment horizontal="right"/>
      <protection/>
    </xf>
    <xf numFmtId="175" fontId="0" fillId="2" borderId="15" xfId="0" applyNumberFormat="1" applyFont="1" applyFill="1" applyBorder="1" applyAlignment="1" applyProtection="1">
      <alignment horizontal="right"/>
      <protection/>
    </xf>
    <xf numFmtId="3" fontId="0" fillId="0" borderId="16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175" fontId="7" fillId="3" borderId="13" xfId="0" applyNumberFormat="1" applyFont="1" applyFill="1" applyBorder="1" applyAlignment="1" applyProtection="1">
      <alignment horizontal="right"/>
      <protection/>
    </xf>
    <xf numFmtId="174" fontId="7" fillId="3" borderId="15" xfId="0" applyNumberFormat="1" applyFont="1" applyFill="1" applyBorder="1" applyAlignment="1" applyProtection="1">
      <alignment horizontal="right"/>
      <protection/>
    </xf>
    <xf numFmtId="0" fontId="0" fillId="0" borderId="17" xfId="0" applyFont="1" applyFill="1" applyBorder="1" applyAlignment="1">
      <alignment/>
    </xf>
    <xf numFmtId="175" fontId="0" fillId="2" borderId="18" xfId="0" applyNumberFormat="1" applyFont="1" applyFill="1" applyBorder="1" applyAlignment="1" applyProtection="1">
      <alignment horizontal="right"/>
      <protection/>
    </xf>
    <xf numFmtId="174" fontId="0" fillId="2" borderId="18" xfId="0" applyNumberFormat="1" applyFont="1" applyFill="1" applyBorder="1" applyAlignment="1" applyProtection="1">
      <alignment horizontal="right"/>
      <protection/>
    </xf>
    <xf numFmtId="175" fontId="0" fillId="2" borderId="19" xfId="0" applyNumberFormat="1" applyFont="1" applyFill="1" applyBorder="1" applyAlignment="1" applyProtection="1">
      <alignment horizontal="right"/>
      <protection/>
    </xf>
    <xf numFmtId="3" fontId="0" fillId="0" borderId="18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175" fontId="7" fillId="3" borderId="17" xfId="0" applyNumberFormat="1" applyFont="1" applyFill="1" applyBorder="1" applyAlignment="1" applyProtection="1">
      <alignment horizontal="right"/>
      <protection/>
    </xf>
    <xf numFmtId="174" fontId="7" fillId="3" borderId="19" xfId="0" applyNumberFormat="1" applyFont="1" applyFill="1" applyBorder="1" applyAlignment="1" applyProtection="1">
      <alignment horizontal="right"/>
      <protection/>
    </xf>
    <xf numFmtId="0" fontId="7" fillId="0" borderId="20" xfId="0" applyFont="1" applyFill="1" applyBorder="1" applyAlignment="1">
      <alignment horizontal="left"/>
    </xf>
    <xf numFmtId="175" fontId="7" fillId="2" borderId="20" xfId="0" applyNumberFormat="1" applyFont="1" applyFill="1" applyBorder="1" applyAlignment="1" applyProtection="1">
      <alignment horizontal="right"/>
      <protection/>
    </xf>
    <xf numFmtId="174" fontId="7" fillId="2" borderId="20" xfId="0" applyNumberFormat="1" applyFont="1" applyFill="1" applyBorder="1" applyAlignment="1" applyProtection="1">
      <alignment horizontal="right"/>
      <protection/>
    </xf>
    <xf numFmtId="175" fontId="7" fillId="2" borderId="21" xfId="0" applyNumberFormat="1" applyFont="1" applyFill="1" applyBorder="1" applyAlignment="1" applyProtection="1">
      <alignment horizontal="right"/>
      <protection/>
    </xf>
    <xf numFmtId="3" fontId="7" fillId="0" borderId="20" xfId="0" applyNumberFormat="1" applyFont="1" applyFill="1" applyBorder="1" applyAlignment="1">
      <alignment/>
    </xf>
    <xf numFmtId="4" fontId="7" fillId="0" borderId="20" xfId="0" applyNumberFormat="1" applyFont="1" applyFill="1" applyBorder="1" applyAlignment="1">
      <alignment/>
    </xf>
    <xf numFmtId="175" fontId="7" fillId="3" borderId="12" xfId="0" applyNumberFormat="1" applyFont="1" applyFill="1" applyBorder="1" applyAlignment="1" applyProtection="1">
      <alignment horizontal="right"/>
      <protection/>
    </xf>
    <xf numFmtId="174" fontId="7" fillId="3" borderId="21" xfId="0" applyNumberFormat="1" applyFont="1" applyFill="1" applyBorder="1" applyAlignment="1" applyProtection="1">
      <alignment horizontal="right"/>
      <protection/>
    </xf>
    <xf numFmtId="3" fontId="0" fillId="0" borderId="20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175" fontId="0" fillId="2" borderId="20" xfId="0" applyNumberFormat="1" applyFont="1" applyFill="1" applyBorder="1" applyAlignment="1" applyProtection="1">
      <alignment horizontal="right"/>
      <protection/>
    </xf>
    <xf numFmtId="175" fontId="0" fillId="3" borderId="20" xfId="0" applyNumberFormat="1" applyFont="1" applyFill="1" applyBorder="1" applyAlignment="1" applyProtection="1">
      <alignment horizontal="right"/>
      <protection/>
    </xf>
    <xf numFmtId="0" fontId="0" fillId="0" borderId="22" xfId="0" applyFont="1" applyFill="1" applyBorder="1" applyAlignment="1">
      <alignment/>
    </xf>
    <xf numFmtId="175" fontId="0" fillId="2" borderId="23" xfId="0" applyNumberFormat="1" applyFont="1" applyFill="1" applyBorder="1" applyAlignment="1" applyProtection="1">
      <alignment horizontal="right"/>
      <protection/>
    </xf>
    <xf numFmtId="174" fontId="0" fillId="2" borderId="23" xfId="0" applyNumberFormat="1" applyFont="1" applyFill="1" applyBorder="1" applyAlignment="1" applyProtection="1">
      <alignment horizontal="right"/>
      <protection/>
    </xf>
    <xf numFmtId="175" fontId="0" fillId="2" borderId="24" xfId="0" applyNumberFormat="1" applyFont="1" applyFill="1" applyBorder="1" applyAlignment="1" applyProtection="1">
      <alignment horizontal="right"/>
      <protection/>
    </xf>
    <xf numFmtId="175" fontId="7" fillId="3" borderId="22" xfId="0" applyNumberFormat="1" applyFont="1" applyFill="1" applyBorder="1" applyAlignment="1" applyProtection="1">
      <alignment horizontal="right"/>
      <protection/>
    </xf>
    <xf numFmtId="174" fontId="7" fillId="3" borderId="24" xfId="0" applyNumberFormat="1" applyFont="1" applyFill="1" applyBorder="1" applyAlignment="1" applyProtection="1">
      <alignment horizontal="right"/>
      <protection/>
    </xf>
    <xf numFmtId="4" fontId="0" fillId="0" borderId="25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175" fontId="0" fillId="3" borderId="17" xfId="0" applyNumberFormat="1" applyFont="1" applyFill="1" applyBorder="1" applyAlignment="1" applyProtection="1">
      <alignment horizontal="right"/>
      <protection/>
    </xf>
    <xf numFmtId="175" fontId="7" fillId="3" borderId="20" xfId="0" applyNumberFormat="1" applyFont="1" applyFill="1" applyBorder="1" applyAlignment="1" applyProtection="1">
      <alignment horizontal="right"/>
      <protection/>
    </xf>
    <xf numFmtId="0" fontId="7" fillId="3" borderId="2" xfId="0" applyFont="1" applyFill="1" applyBorder="1" applyAlignment="1">
      <alignment horizontal="left"/>
    </xf>
    <xf numFmtId="0" fontId="7" fillId="3" borderId="28" xfId="0" applyFont="1" applyFill="1" applyBorder="1" applyAlignment="1">
      <alignment horizontal="left"/>
    </xf>
    <xf numFmtId="175" fontId="7" fillId="3" borderId="29" xfId="0" applyNumberFormat="1" applyFont="1" applyFill="1" applyBorder="1" applyAlignment="1" applyProtection="1">
      <alignment horizontal="right"/>
      <protection/>
    </xf>
    <xf numFmtId="174" fontId="7" fillId="3" borderId="29" xfId="0" applyNumberFormat="1" applyFont="1" applyFill="1" applyBorder="1" applyAlignment="1" applyProtection="1">
      <alignment horizontal="right"/>
      <protection/>
    </xf>
    <xf numFmtId="175" fontId="7" fillId="3" borderId="30" xfId="0" applyNumberFormat="1" applyFont="1" applyFill="1" applyBorder="1" applyAlignment="1" applyProtection="1">
      <alignment horizontal="right"/>
      <protection/>
    </xf>
    <xf numFmtId="3" fontId="7" fillId="3" borderId="29" xfId="0" applyNumberFormat="1" applyFont="1" applyFill="1" applyBorder="1" applyAlignment="1">
      <alignment/>
    </xf>
    <xf numFmtId="4" fontId="7" fillId="3" borderId="29" xfId="0" applyNumberFormat="1" applyFont="1" applyFill="1" applyBorder="1" applyAlignment="1">
      <alignment/>
    </xf>
    <xf numFmtId="175" fontId="7" fillId="3" borderId="6" xfId="0" applyNumberFormat="1" applyFont="1" applyFill="1" applyBorder="1" applyAlignment="1" applyProtection="1">
      <alignment horizontal="right"/>
      <protection/>
    </xf>
    <xf numFmtId="174" fontId="7" fillId="3" borderId="30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169" fontId="0" fillId="0" borderId="3" xfId="22" applyFont="1" applyFill="1" applyBorder="1">
      <alignment/>
      <protection/>
    </xf>
    <xf numFmtId="169" fontId="0" fillId="0" borderId="0" xfId="22" applyFont="1" applyAlignment="1">
      <alignment horizontal="left"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PRECIOS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número de buques
según tipo de pesca. Año 2011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6175"/>
          <c:y val="0.25025"/>
          <c:w val="0.26025"/>
          <c:h val="0.56825"/>
        </c:manualLayout>
      </c:layout>
      <c:pie3DChart>
        <c:varyColors val="1"/>
        <c:ser>
          <c:idx val="0"/>
          <c:order val="0"/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6"/>
              <c:pt idx="0">
                <c:v>Cerqueros</c:v>
              </c:pt>
              <c:pt idx="1">
                <c:v>Arrastreros</c:v>
              </c:pt>
              <c:pt idx="2">
                <c:v>Rascos, volantas y otros enmalles</c:v>
              </c:pt>
              <c:pt idx="3">
                <c:v>Palangreros</c:v>
              </c:pt>
              <c:pt idx="4">
                <c:v>Artes menores</c:v>
              </c:pt>
              <c:pt idx="5">
                <c:v>Sin Tipo asignado</c:v>
              </c:pt>
            </c:strLit>
          </c:cat>
          <c:val>
            <c:numRef>
              <c:f>('18.6'!$C$22,'18.6'!$E$22,'18.6'!$G$22,'18.6'!$I$22,'18.6'!$K$22,'18.6'!$M$22)</c:f>
              <c:numCache>
                <c:ptCount val="6"/>
                <c:pt idx="0">
                  <c:v>1159</c:v>
                </c:pt>
                <c:pt idx="1">
                  <c:v>67</c:v>
                </c:pt>
                <c:pt idx="2">
                  <c:v>430</c:v>
                </c:pt>
                <c:pt idx="3">
                  <c:v>145</c:v>
                </c:pt>
                <c:pt idx="4">
                  <c:v>8090</c:v>
                </c:pt>
                <c:pt idx="5">
                  <c:v>11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30</xdr:row>
      <xdr:rowOff>133350</xdr:rowOff>
    </xdr:from>
    <xdr:to>
      <xdr:col>15</xdr:col>
      <xdr:colOff>257175</xdr:colOff>
      <xdr:row>56</xdr:row>
      <xdr:rowOff>85725</xdr:rowOff>
    </xdr:to>
    <xdr:graphicFrame>
      <xdr:nvGraphicFramePr>
        <xdr:cNvPr id="1" name="Chart 1"/>
        <xdr:cNvGraphicFramePr/>
      </xdr:nvGraphicFramePr>
      <xdr:xfrm>
        <a:off x="838200" y="5610225"/>
        <a:ext cx="1526857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EA08-C3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 transitionEvaluation="1">
    <pageSetUpPr fitToPage="1"/>
  </sheetPr>
  <dimension ref="A1:T26"/>
  <sheetViews>
    <sheetView showGridLines="0" tabSelected="1" view="pageBreakPreview" zoomScale="75" zoomScaleNormal="75" zoomScaleSheetLayoutView="75" workbookViewId="0" topLeftCell="A22">
      <selection activeCell="B45" sqref="B45"/>
    </sheetView>
  </sheetViews>
  <sheetFormatPr defaultColWidth="12.57421875" defaultRowHeight="12.75"/>
  <cols>
    <col min="1" max="1" width="17.28125" style="2" customWidth="1"/>
    <col min="2" max="2" width="37.140625" style="2" customWidth="1"/>
    <col min="3" max="3" width="12.7109375" style="2" bestFit="1" customWidth="1"/>
    <col min="4" max="4" width="17.57421875" style="2" bestFit="1" customWidth="1"/>
    <col min="5" max="5" width="13.00390625" style="2" bestFit="1" customWidth="1"/>
    <col min="6" max="6" width="17.57421875" style="2" bestFit="1" customWidth="1"/>
    <col min="7" max="7" width="13.00390625" style="2" bestFit="1" customWidth="1"/>
    <col min="8" max="8" width="17.57421875" style="2" bestFit="1" customWidth="1"/>
    <col min="9" max="9" width="13.00390625" style="2" bestFit="1" customWidth="1"/>
    <col min="10" max="10" width="17.57421875" style="2" bestFit="1" customWidth="1"/>
    <col min="11" max="11" width="12.7109375" style="2" bestFit="1" customWidth="1"/>
    <col min="12" max="12" width="10.7109375" style="2" customWidth="1"/>
    <col min="13" max="13" width="9.7109375" style="2" customWidth="1"/>
    <col min="14" max="14" width="11.140625" style="2" customWidth="1"/>
    <col min="15" max="15" width="17.00390625" style="2" bestFit="1" customWidth="1"/>
    <col min="16" max="16" width="12.7109375" style="2" customWidth="1"/>
    <col min="17" max="17" width="9.8515625" style="2" customWidth="1"/>
    <col min="18" max="16384" width="19.140625" style="2" customWidth="1"/>
  </cols>
  <sheetData>
    <row r="1" spans="1:16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3" ht="12.75" customHeight="1">
      <c r="A2" s="3"/>
      <c r="B2" s="4"/>
      <c r="C2" s="4"/>
    </row>
    <row r="3" spans="1:16" ht="1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3.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7"/>
      <c r="O4" s="6"/>
      <c r="P4" s="6"/>
    </row>
    <row r="5" spans="1:20" ht="12.75">
      <c r="A5" s="8" t="s">
        <v>2</v>
      </c>
      <c r="B5" s="9"/>
      <c r="C5" s="10" t="s">
        <v>3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2"/>
      <c r="R5" s="12"/>
      <c r="S5" s="12"/>
      <c r="T5" s="12"/>
    </row>
    <row r="6" spans="1:20" ht="27" customHeight="1" thickBot="1">
      <c r="A6" s="13"/>
      <c r="B6" s="14"/>
      <c r="C6" s="15" t="s">
        <v>4</v>
      </c>
      <c r="D6" s="15"/>
      <c r="E6" s="15" t="s">
        <v>5</v>
      </c>
      <c r="F6" s="15"/>
      <c r="G6" s="15" t="s">
        <v>6</v>
      </c>
      <c r="H6" s="15"/>
      <c r="I6" s="15" t="s">
        <v>7</v>
      </c>
      <c r="J6" s="15"/>
      <c r="K6" s="15" t="s">
        <v>8</v>
      </c>
      <c r="L6" s="15"/>
      <c r="M6" s="15" t="s">
        <v>9</v>
      </c>
      <c r="N6" s="15"/>
      <c r="O6" s="16" t="s">
        <v>10</v>
      </c>
      <c r="P6" s="17"/>
      <c r="Q6" s="12"/>
      <c r="R6" s="12"/>
      <c r="S6" s="12"/>
      <c r="T6" s="12"/>
    </row>
    <row r="7" spans="1:20" ht="27" customHeight="1">
      <c r="A7" s="18" t="s">
        <v>11</v>
      </c>
      <c r="B7" s="18" t="s">
        <v>12</v>
      </c>
      <c r="C7" s="19" t="s">
        <v>13</v>
      </c>
      <c r="D7" s="19" t="s">
        <v>14</v>
      </c>
      <c r="E7" s="19" t="s">
        <v>13</v>
      </c>
      <c r="F7" s="19" t="s">
        <v>14</v>
      </c>
      <c r="G7" s="19" t="s">
        <v>13</v>
      </c>
      <c r="H7" s="19" t="s">
        <v>14</v>
      </c>
      <c r="I7" s="19" t="s">
        <v>13</v>
      </c>
      <c r="J7" s="19" t="s">
        <v>14</v>
      </c>
      <c r="K7" s="20" t="s">
        <v>13</v>
      </c>
      <c r="L7" s="19" t="s">
        <v>14</v>
      </c>
      <c r="M7" s="19" t="s">
        <v>15</v>
      </c>
      <c r="N7" s="19" t="s">
        <v>16</v>
      </c>
      <c r="O7" s="21" t="s">
        <v>13</v>
      </c>
      <c r="P7" s="22" t="s">
        <v>14</v>
      </c>
      <c r="Q7" s="12"/>
      <c r="R7" s="12"/>
      <c r="S7" s="12"/>
      <c r="T7" s="12"/>
    </row>
    <row r="8" spans="1:20" ht="12.75">
      <c r="A8" s="23" t="s">
        <v>17</v>
      </c>
      <c r="B8" s="24" t="s">
        <v>18</v>
      </c>
      <c r="C8" s="25">
        <v>101</v>
      </c>
      <c r="D8" s="26">
        <v>28.37</v>
      </c>
      <c r="E8" s="25">
        <v>284</v>
      </c>
      <c r="F8" s="26">
        <v>22.4</v>
      </c>
      <c r="G8" s="25">
        <v>79</v>
      </c>
      <c r="H8" s="26">
        <v>15.11</v>
      </c>
      <c r="I8" s="25">
        <v>88</v>
      </c>
      <c r="J8" s="26">
        <v>16.9</v>
      </c>
      <c r="K8" s="27">
        <v>4767</v>
      </c>
      <c r="L8" s="26">
        <v>6.52</v>
      </c>
      <c r="M8" s="28"/>
      <c r="N8" s="29"/>
      <c r="O8" s="30">
        <v>5319</v>
      </c>
      <c r="P8" s="31">
        <v>8.1</v>
      </c>
      <c r="Q8" s="12"/>
      <c r="R8" s="12"/>
      <c r="S8" s="12"/>
      <c r="T8" s="12"/>
    </row>
    <row r="9" spans="1:20" ht="12.75">
      <c r="A9" s="23"/>
      <c r="B9" s="32" t="s">
        <v>19</v>
      </c>
      <c r="C9" s="33">
        <v>703</v>
      </c>
      <c r="D9" s="34">
        <v>50.45</v>
      </c>
      <c r="E9" s="33">
        <v>251</v>
      </c>
      <c r="F9" s="34">
        <v>18.11</v>
      </c>
      <c r="G9" s="33">
        <v>146</v>
      </c>
      <c r="H9" s="34">
        <v>12.65</v>
      </c>
      <c r="I9" s="33"/>
      <c r="J9" s="34"/>
      <c r="K9" s="35">
        <v>1871</v>
      </c>
      <c r="L9" s="34">
        <v>8.17</v>
      </c>
      <c r="M9" s="36"/>
      <c r="N9" s="37"/>
      <c r="O9" s="38">
        <v>2972</v>
      </c>
      <c r="P9" s="39">
        <v>12.13</v>
      </c>
      <c r="Q9" s="12"/>
      <c r="R9" s="12"/>
      <c r="S9" s="12"/>
      <c r="T9" s="12"/>
    </row>
    <row r="10" spans="1:20" ht="12.75">
      <c r="A10" s="23"/>
      <c r="B10" s="32" t="s">
        <v>20</v>
      </c>
      <c r="C10" s="33">
        <v>147</v>
      </c>
      <c r="D10" s="34">
        <v>18.82</v>
      </c>
      <c r="E10" s="33">
        <v>89</v>
      </c>
      <c r="F10" s="34">
        <v>16.59</v>
      </c>
      <c r="G10" s="33"/>
      <c r="H10" s="34"/>
      <c r="I10" s="33"/>
      <c r="J10" s="34"/>
      <c r="K10" s="35">
        <v>580</v>
      </c>
      <c r="L10" s="34">
        <v>8.85</v>
      </c>
      <c r="M10" s="36"/>
      <c r="N10" s="37"/>
      <c r="O10" s="38">
        <v>816</v>
      </c>
      <c r="P10" s="39">
        <v>11.49</v>
      </c>
      <c r="Q10" s="12"/>
      <c r="R10" s="12"/>
      <c r="S10" s="12"/>
      <c r="T10" s="12"/>
    </row>
    <row r="11" spans="1:20" ht="12.75">
      <c r="A11" s="23"/>
      <c r="B11" s="32" t="s">
        <v>21</v>
      </c>
      <c r="C11" s="33"/>
      <c r="D11" s="34"/>
      <c r="E11" s="33">
        <v>13</v>
      </c>
      <c r="F11" s="34">
        <v>13.12</v>
      </c>
      <c r="G11" s="33"/>
      <c r="H11" s="34"/>
      <c r="I11" s="33"/>
      <c r="J11" s="34"/>
      <c r="K11" s="35">
        <v>872</v>
      </c>
      <c r="L11" s="34">
        <v>8.13</v>
      </c>
      <c r="M11" s="36"/>
      <c r="N11" s="37"/>
      <c r="O11" s="38">
        <v>885</v>
      </c>
      <c r="P11" s="39">
        <v>8.2</v>
      </c>
      <c r="Q11" s="12"/>
      <c r="R11" s="12"/>
      <c r="S11" s="12"/>
      <c r="T11" s="12"/>
    </row>
    <row r="12" spans="1:20" ht="12.75">
      <c r="A12" s="23"/>
      <c r="B12" s="32" t="s">
        <v>22</v>
      </c>
      <c r="C12" s="33"/>
      <c r="D12" s="34"/>
      <c r="E12" s="33"/>
      <c r="F12" s="34"/>
      <c r="G12" s="33">
        <v>92</v>
      </c>
      <c r="H12" s="34">
        <v>25.53</v>
      </c>
      <c r="I12" s="33"/>
      <c r="J12" s="34"/>
      <c r="K12" s="35"/>
      <c r="L12" s="34"/>
      <c r="M12" s="36"/>
      <c r="N12" s="37"/>
      <c r="O12" s="38">
        <v>92</v>
      </c>
      <c r="P12" s="39">
        <v>25.53</v>
      </c>
      <c r="Q12" s="12"/>
      <c r="R12" s="12"/>
      <c r="S12" s="12"/>
      <c r="T12" s="12"/>
    </row>
    <row r="13" spans="1:20" ht="12.75">
      <c r="A13" s="23"/>
      <c r="B13" s="40" t="s">
        <v>10</v>
      </c>
      <c r="C13" s="41">
        <v>951</v>
      </c>
      <c r="D13" s="42">
        <v>21.04</v>
      </c>
      <c r="E13" s="41">
        <v>638</v>
      </c>
      <c r="F13" s="42">
        <v>19.71</v>
      </c>
      <c r="G13" s="41">
        <v>317</v>
      </c>
      <c r="H13" s="42">
        <v>17.25</v>
      </c>
      <c r="I13" s="41">
        <v>88</v>
      </c>
      <c r="J13" s="42">
        <v>16.9</v>
      </c>
      <c r="K13" s="43">
        <v>8090</v>
      </c>
      <c r="L13" s="42">
        <v>7.24</v>
      </c>
      <c r="M13" s="44"/>
      <c r="N13" s="45"/>
      <c r="O13" s="46">
        <v>10084</v>
      </c>
      <c r="P13" s="47">
        <v>9.73</v>
      </c>
      <c r="Q13" s="12"/>
      <c r="R13" s="12"/>
      <c r="S13" s="12"/>
      <c r="T13" s="12"/>
    </row>
    <row r="14" spans="1:20" ht="12.75" customHeight="1">
      <c r="A14" s="23" t="s">
        <v>23</v>
      </c>
      <c r="B14" s="32" t="s">
        <v>24</v>
      </c>
      <c r="C14" s="48">
        <v>86</v>
      </c>
      <c r="D14" s="49">
        <v>33.07</v>
      </c>
      <c r="E14" s="48"/>
      <c r="F14" s="49"/>
      <c r="G14" s="50">
        <v>15</v>
      </c>
      <c r="H14" s="49">
        <v>24.43</v>
      </c>
      <c r="I14" s="48">
        <v>57</v>
      </c>
      <c r="J14" s="49">
        <v>31.73</v>
      </c>
      <c r="K14" s="48"/>
      <c r="L14" s="49"/>
      <c r="M14" s="48"/>
      <c r="N14" s="49"/>
      <c r="O14" s="51">
        <v>158</v>
      </c>
      <c r="P14" s="47">
        <v>31.77</v>
      </c>
      <c r="Q14" s="12"/>
      <c r="R14" s="12"/>
      <c r="S14" s="12"/>
      <c r="T14" s="12"/>
    </row>
    <row r="15" spans="1:20" ht="12.75">
      <c r="A15" s="23"/>
      <c r="B15" s="40" t="s">
        <v>10</v>
      </c>
      <c r="C15" s="41">
        <v>86</v>
      </c>
      <c r="D15" s="42">
        <v>33.07</v>
      </c>
      <c r="E15" s="41"/>
      <c r="F15" s="42"/>
      <c r="G15" s="41">
        <v>15</v>
      </c>
      <c r="H15" s="42">
        <v>24.43</v>
      </c>
      <c r="I15" s="41">
        <v>57</v>
      </c>
      <c r="J15" s="42">
        <v>31.73</v>
      </c>
      <c r="K15" s="43"/>
      <c r="L15" s="42"/>
      <c r="M15" s="44"/>
      <c r="N15" s="45"/>
      <c r="O15" s="46">
        <v>158</v>
      </c>
      <c r="P15" s="47">
        <v>31.77</v>
      </c>
      <c r="Q15" s="12"/>
      <c r="R15" s="12"/>
      <c r="S15" s="12"/>
      <c r="T15" s="12"/>
    </row>
    <row r="16" spans="1:20" ht="14.25" customHeight="1">
      <c r="A16" s="23" t="s">
        <v>25</v>
      </c>
      <c r="B16" s="32" t="s">
        <v>26</v>
      </c>
      <c r="C16" s="33">
        <v>31</v>
      </c>
      <c r="D16" s="34">
        <v>57.54</v>
      </c>
      <c r="E16" s="33"/>
      <c r="F16" s="34"/>
      <c r="G16" s="33"/>
      <c r="H16" s="34"/>
      <c r="I16" s="33"/>
      <c r="J16" s="34"/>
      <c r="K16" s="35"/>
      <c r="L16" s="34"/>
      <c r="M16" s="36"/>
      <c r="N16" s="37"/>
      <c r="O16" s="38">
        <v>31</v>
      </c>
      <c r="P16" s="39">
        <v>57.54</v>
      </c>
      <c r="Q16" s="12"/>
      <c r="R16" s="12"/>
      <c r="S16" s="12"/>
      <c r="T16" s="12"/>
    </row>
    <row r="17" spans="1:20" ht="12.75">
      <c r="A17" s="23"/>
      <c r="B17" s="32" t="s">
        <v>27</v>
      </c>
      <c r="C17" s="33">
        <v>91</v>
      </c>
      <c r="D17" s="34">
        <v>39.02</v>
      </c>
      <c r="E17" s="33"/>
      <c r="F17" s="34"/>
      <c r="G17" s="33">
        <v>4</v>
      </c>
      <c r="H17" s="34">
        <v>22.48</v>
      </c>
      <c r="I17" s="33"/>
      <c r="J17" s="34"/>
      <c r="K17" s="35"/>
      <c r="L17" s="34"/>
      <c r="M17" s="36"/>
      <c r="N17" s="37"/>
      <c r="O17" s="38">
        <v>95</v>
      </c>
      <c r="P17" s="39">
        <v>38.32</v>
      </c>
      <c r="Q17" s="12"/>
      <c r="R17" s="12"/>
      <c r="S17" s="12"/>
      <c r="T17" s="12"/>
    </row>
    <row r="18" spans="1:20" ht="12.75">
      <c r="A18" s="23"/>
      <c r="B18" s="52" t="s">
        <v>28</v>
      </c>
      <c r="C18" s="53"/>
      <c r="D18" s="54"/>
      <c r="E18" s="53">
        <v>32</v>
      </c>
      <c r="F18" s="54">
        <v>82.28</v>
      </c>
      <c r="G18" s="53">
        <v>94</v>
      </c>
      <c r="H18" s="54">
        <v>34.98</v>
      </c>
      <c r="I18" s="53"/>
      <c r="J18" s="54"/>
      <c r="K18" s="55"/>
      <c r="L18" s="54"/>
      <c r="M18" s="36"/>
      <c r="N18" s="37"/>
      <c r="O18" s="56">
        <v>126</v>
      </c>
      <c r="P18" s="57">
        <v>46.99</v>
      </c>
      <c r="Q18" s="12"/>
      <c r="R18" s="12"/>
      <c r="S18" s="12"/>
      <c r="T18" s="12"/>
    </row>
    <row r="19" spans="1:20" ht="12.75">
      <c r="A19" s="23"/>
      <c r="B19" s="40" t="s">
        <v>10</v>
      </c>
      <c r="C19" s="41">
        <v>122</v>
      </c>
      <c r="D19" s="42">
        <v>43.72</v>
      </c>
      <c r="E19" s="41">
        <v>32</v>
      </c>
      <c r="F19" s="42">
        <v>82.28</v>
      </c>
      <c r="G19" s="41">
        <v>98</v>
      </c>
      <c r="H19" s="42">
        <v>34.47</v>
      </c>
      <c r="I19" s="41"/>
      <c r="J19" s="42"/>
      <c r="K19" s="43"/>
      <c r="L19" s="42"/>
      <c r="M19" s="44"/>
      <c r="N19" s="45"/>
      <c r="O19" s="46">
        <v>252</v>
      </c>
      <c r="P19" s="47">
        <v>45.02</v>
      </c>
      <c r="Q19" s="12"/>
      <c r="R19" s="12"/>
      <c r="S19" s="12"/>
      <c r="T19" s="12"/>
    </row>
    <row r="20" spans="1:20" ht="12.75" customHeight="1">
      <c r="A20" s="23" t="s">
        <v>29</v>
      </c>
      <c r="B20" s="32" t="s">
        <v>30</v>
      </c>
      <c r="C20" s="41"/>
      <c r="D20" s="58"/>
      <c r="E20" s="59"/>
      <c r="F20" s="58"/>
      <c r="G20" s="59"/>
      <c r="H20" s="58"/>
      <c r="I20" s="59"/>
      <c r="J20" s="58"/>
      <c r="K20" s="60"/>
      <c r="L20" s="37"/>
      <c r="M20" s="36">
        <v>11</v>
      </c>
      <c r="N20" s="37">
        <v>16.91</v>
      </c>
      <c r="O20" s="61">
        <v>11</v>
      </c>
      <c r="P20" s="47">
        <v>16.91</v>
      </c>
      <c r="Q20" s="12"/>
      <c r="R20" s="12"/>
      <c r="S20" s="12"/>
      <c r="T20" s="12"/>
    </row>
    <row r="21" spans="1:20" ht="12.75">
      <c r="A21" s="23"/>
      <c r="B21" s="40" t="s">
        <v>10</v>
      </c>
      <c r="C21" s="41"/>
      <c r="D21" s="42"/>
      <c r="E21" s="41"/>
      <c r="F21" s="42"/>
      <c r="G21" s="41"/>
      <c r="H21" s="42"/>
      <c r="I21" s="41"/>
      <c r="J21" s="42"/>
      <c r="K21" s="41"/>
      <c r="L21" s="42"/>
      <c r="M21" s="44">
        <v>11</v>
      </c>
      <c r="N21" s="45">
        <v>16.91</v>
      </c>
      <c r="O21" s="62">
        <v>11</v>
      </c>
      <c r="P21" s="47">
        <v>16.91</v>
      </c>
      <c r="Q21" s="12"/>
      <c r="R21" s="12"/>
      <c r="S21" s="12"/>
      <c r="T21" s="12"/>
    </row>
    <row r="22" spans="1:20" ht="23.25" customHeight="1" thickBot="1">
      <c r="A22" s="63" t="s">
        <v>31</v>
      </c>
      <c r="B22" s="64"/>
      <c r="C22" s="65">
        <v>1159</v>
      </c>
      <c r="D22" s="66">
        <v>24.32</v>
      </c>
      <c r="E22" s="65">
        <v>67</v>
      </c>
      <c r="F22" s="66">
        <v>22.69</v>
      </c>
      <c r="G22" s="65">
        <v>430</v>
      </c>
      <c r="H22" s="66">
        <v>21.42</v>
      </c>
      <c r="I22" s="65">
        <v>145</v>
      </c>
      <c r="J22" s="66">
        <v>22.73</v>
      </c>
      <c r="K22" s="67">
        <v>8090</v>
      </c>
      <c r="L22" s="66">
        <v>7.24</v>
      </c>
      <c r="M22" s="68">
        <v>11</v>
      </c>
      <c r="N22" s="69">
        <v>16.91</v>
      </c>
      <c r="O22" s="70">
        <v>10505</v>
      </c>
      <c r="P22" s="71">
        <v>10.91</v>
      </c>
      <c r="Q22" s="12"/>
      <c r="R22" s="12"/>
      <c r="S22" s="12"/>
      <c r="T22" s="12"/>
    </row>
    <row r="23" spans="1:20" ht="12.75">
      <c r="A23" s="72" t="s">
        <v>32</v>
      </c>
      <c r="B23" s="73" t="s">
        <v>33</v>
      </c>
      <c r="C23" s="73"/>
      <c r="D23" s="73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5"/>
      <c r="P23" s="75"/>
      <c r="Q23" s="12"/>
      <c r="R23" s="12"/>
      <c r="S23" s="12"/>
      <c r="T23" s="12"/>
    </row>
    <row r="24" spans="1:20" ht="12.75">
      <c r="A24" s="72"/>
      <c r="B24" s="73" t="s">
        <v>34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12"/>
      <c r="P24" s="12"/>
      <c r="Q24" s="12"/>
      <c r="R24" s="12"/>
      <c r="S24" s="12"/>
      <c r="T24" s="12"/>
    </row>
    <row r="25" spans="1:20" ht="12.75">
      <c r="A25" s="72" t="s">
        <v>35</v>
      </c>
      <c r="B25" s="73" t="s">
        <v>36</v>
      </c>
      <c r="C25" s="73"/>
      <c r="D25" s="73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12"/>
      <c r="P25" s="12"/>
      <c r="Q25" s="12"/>
      <c r="R25" s="12"/>
      <c r="S25" s="12"/>
      <c r="T25" s="12"/>
    </row>
    <row r="26" spans="1:20" ht="12.75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12"/>
      <c r="O26" s="12"/>
      <c r="P26" s="12"/>
      <c r="Q26" s="12"/>
      <c r="R26" s="12"/>
      <c r="S26" s="12"/>
      <c r="T26" s="12"/>
    </row>
  </sheetData>
  <mergeCells count="20">
    <mergeCell ref="B23:D23"/>
    <mergeCell ref="A8:A13"/>
    <mergeCell ref="A22:B22"/>
    <mergeCell ref="A14:A15"/>
    <mergeCell ref="A16:A19"/>
    <mergeCell ref="A20:A21"/>
    <mergeCell ref="O6:P6"/>
    <mergeCell ref="M6:N6"/>
    <mergeCell ref="I6:J6"/>
    <mergeCell ref="K6:L6"/>
    <mergeCell ref="B24:N24"/>
    <mergeCell ref="B25:D25"/>
    <mergeCell ref="A26:K26"/>
    <mergeCell ref="A1:P1"/>
    <mergeCell ref="A3:P3"/>
    <mergeCell ref="C5:P5"/>
    <mergeCell ref="C6:D6"/>
    <mergeCell ref="E6:F6"/>
    <mergeCell ref="G6:H6"/>
    <mergeCell ref="A5:B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landscape" paperSize="9" scale="4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2013-01-16T10:46:09Z</dcterms:created>
  <dcterms:modified xsi:type="dcterms:W3CDTF">2013-01-16T10:46:15Z</dcterms:modified>
  <cp:category/>
  <cp:version/>
  <cp:contentType/>
  <cp:contentStatus/>
</cp:coreProperties>
</file>