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'2.6'!$A$1:$P$92</definedName>
  </definedNames>
  <calcPr fullCalcOnLoad="1"/>
</workbook>
</file>

<file path=xl/sharedStrings.xml><?xml version="1.0" encoding="utf-8"?>
<sst xmlns="http://schemas.openxmlformats.org/spreadsheetml/2006/main" count="42" uniqueCount="30">
  <si>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</si>
  <si>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</si>
  <si>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</si>
  <si>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</si>
  <si>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</si>
  <si>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</si>
  <si>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2013 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</si>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</sst>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2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2" borderId="11" xfId="21" applyFont="1" applyFill="1" applyBorder="1" applyProtection="1">
      <alignment/>
      <protection/>
    </xf>
    <xf numFmtId="187" fontId="3" fillId="2" borderId="12" xfId="0" applyNumberFormat="1" applyFont="1" applyFill="1" applyBorder="1" applyAlignment="1" applyProtection="1">
      <alignment horizontal="right"/>
      <protection/>
    </xf>
    <xf numFmtId="187" fontId="3" fillId="2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 horizontal="left"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 horizontal="left"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/>
      <protection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505"/>
          <c:w val="0.979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>
                <c:ptCount val="7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 (P)</c:v>
                </c:pt>
              </c:strCache>
            </c:strRef>
          </c:cat>
          <c:val>
            <c:numRef>
              <c:f>('2.6'!$B$27,'2.6'!$D$27,'2.6'!$F$27,'2.6'!$H$27,'2.6'!$J$27,'2.6'!$L$27,'2.6'!$N$27)</c:f>
              <c:numCache>
                <c:ptCount val="7"/>
                <c:pt idx="0">
                  <c:v>54148</c:v>
                </c:pt>
                <c:pt idx="1">
                  <c:v>54308</c:v>
                </c:pt>
                <c:pt idx="2">
                  <c:v>55111</c:v>
                </c:pt>
                <c:pt idx="3">
                  <c:v>55586</c:v>
                </c:pt>
                <c:pt idx="4">
                  <c:v>55590</c:v>
                </c:pt>
                <c:pt idx="5">
                  <c:v>55327</c:v>
                </c:pt>
                <c:pt idx="6">
                  <c:v>55343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>
                <c:ptCount val="7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 (P)</c:v>
                </c:pt>
              </c:strCache>
            </c:strRef>
          </c:cat>
          <c:val>
            <c:numRef>
              <c:f>('2.6'!$C$27,'2.6'!$E$27,'2.6'!$G$27,'2.6'!$I$27,'2.6'!$K$27,'2.6'!$M$27,'2.6'!$O$27)</c:f>
              <c:numCache>
                <c:ptCount val="7"/>
                <c:pt idx="0">
                  <c:v>22466</c:v>
                </c:pt>
                <c:pt idx="1">
                  <c:v>25915</c:v>
                </c:pt>
                <c:pt idx="2">
                  <c:v>31945</c:v>
                </c:pt>
                <c:pt idx="3">
                  <c:v>41427</c:v>
                </c:pt>
                <c:pt idx="4">
                  <c:v>34536</c:v>
                </c:pt>
                <c:pt idx="5">
                  <c:v>30872</c:v>
                </c:pt>
                <c:pt idx="6">
                  <c:v>36912</c:v>
                </c:pt>
              </c:numCache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"/>
          <c:y val="0.17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3"/>
          <c:w val="0.982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('2.6'!$N$11:$N$19,'2.6'!$N$21:$N$25)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7507</c:v>
                </c:pt>
                <c:pt idx="5">
                  <c:v>11012</c:v>
                </c:pt>
                <c:pt idx="6">
                  <c:v>8632</c:v>
                </c:pt>
                <c:pt idx="7">
                  <c:v>1880</c:v>
                </c:pt>
                <c:pt idx="8">
                  <c:v>8101</c:v>
                </c:pt>
                <c:pt idx="9">
                  <c:v>1177</c:v>
                </c:pt>
                <c:pt idx="10">
                  <c:v>1141</c:v>
                </c:pt>
                <c:pt idx="11">
                  <c:v>3337</c:v>
                </c:pt>
                <c:pt idx="12">
                  <c:v>7511</c:v>
                </c:pt>
                <c:pt idx="13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495</c:v>
                </c:pt>
                <c:pt idx="1">
                  <c:v>1731</c:v>
                </c:pt>
                <c:pt idx="2">
                  <c:v>456</c:v>
                </c:pt>
                <c:pt idx="3">
                  <c:v>19</c:v>
                </c:pt>
                <c:pt idx="4">
                  <c:v>2731</c:v>
                </c:pt>
                <c:pt idx="5">
                  <c:v>4516</c:v>
                </c:pt>
                <c:pt idx="6">
                  <c:v>5759</c:v>
                </c:pt>
                <c:pt idx="7">
                  <c:v>1404</c:v>
                </c:pt>
                <c:pt idx="8">
                  <c:v>5918</c:v>
                </c:pt>
                <c:pt idx="9">
                  <c:v>853</c:v>
                </c:pt>
                <c:pt idx="10">
                  <c:v>572</c:v>
                </c:pt>
                <c:pt idx="11">
                  <c:v>1337</c:v>
                </c:pt>
                <c:pt idx="12">
                  <c:v>4709</c:v>
                </c:pt>
                <c:pt idx="13">
                  <c:v>372</c:v>
                </c:pt>
              </c:numCache>
            </c:numRef>
          </c:val>
        </c:ser>
        <c:axId val="64262909"/>
        <c:axId val="41495270"/>
      </c:bar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5125"/>
          <c:y val="0.142"/>
          <c:w val="0.21"/>
          <c:h val="0.06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104775</xdr:rowOff>
    </xdr:from>
    <xdr:to>
      <xdr:col>15</xdr:col>
      <xdr:colOff>28575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00025" y="6219825"/>
        <a:ext cx="1219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64</xdr:row>
      <xdr:rowOff>0</xdr:rowOff>
    </xdr:from>
    <xdr:to>
      <xdr:col>14</xdr:col>
      <xdr:colOff>742950</xdr:colOff>
      <xdr:row>90</xdr:row>
      <xdr:rowOff>85725</xdr:rowOff>
    </xdr:to>
    <xdr:graphicFrame>
      <xdr:nvGraphicFramePr>
        <xdr:cNvPr id="2" name="Chart 2"/>
        <xdr:cNvGraphicFramePr/>
      </xdr:nvGraphicFramePr>
      <xdr:xfrm>
        <a:off x="238125" y="10648950"/>
        <a:ext cx="121062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98"/>
  <sheetViews>
    <sheetView showGridLines="0" tabSelected="1" view="pageBreakPreview" zoomScale="75" zoomScaleNormal="75" zoomScaleSheetLayoutView="75" workbookViewId="0" topLeftCell="A43">
      <selection activeCell="A4" sqref="A4:O4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2.75">
      <c r="A2" s="2"/>
    </row>
    <row r="3" spans="1:15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14.25">
      <c r="A6" s="6" t="s">
        <v>3</v>
      </c>
      <c r="B6" s="7" t="s">
        <v>4</v>
      </c>
      <c r="C6" s="8"/>
      <c r="D6" s="7" t="s">
        <v>5</v>
      </c>
      <c r="E6" s="8"/>
      <c r="F6" s="7">
        <v>2009</v>
      </c>
      <c r="G6" s="8"/>
      <c r="H6" s="7">
        <v>2010</v>
      </c>
      <c r="I6" s="8"/>
      <c r="J6" s="7">
        <v>2011</v>
      </c>
      <c r="K6" s="8"/>
      <c r="L6" s="7">
        <v>2012</v>
      </c>
      <c r="M6" s="8"/>
      <c r="N6" s="7" t="s">
        <v>6</v>
      </c>
      <c r="O6" s="9"/>
    </row>
    <row r="7" spans="1:15" ht="12.75" customHeight="1">
      <c r="A7" s="10"/>
      <c r="B7" s="11" t="s">
        <v>7</v>
      </c>
      <c r="C7" s="12" t="s">
        <v>8</v>
      </c>
      <c r="D7" s="11" t="s">
        <v>7</v>
      </c>
      <c r="E7" s="12" t="s">
        <v>8</v>
      </c>
      <c r="F7" s="11" t="s">
        <v>7</v>
      </c>
      <c r="G7" s="12" t="s">
        <v>8</v>
      </c>
      <c r="H7" s="11" t="s">
        <v>7</v>
      </c>
      <c r="I7" s="12" t="s">
        <v>8</v>
      </c>
      <c r="J7" s="11" t="s">
        <v>7</v>
      </c>
      <c r="K7" s="12" t="s">
        <v>8</v>
      </c>
      <c r="L7" s="11" t="s">
        <v>7</v>
      </c>
      <c r="M7" s="12" t="s">
        <v>8</v>
      </c>
      <c r="N7" s="11" t="s">
        <v>7</v>
      </c>
      <c r="O7" s="12" t="s">
        <v>8</v>
      </c>
    </row>
    <row r="8" spans="1:15" ht="12.75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</row>
    <row r="9" spans="1:15" ht="13.5" thickBot="1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</row>
    <row r="10" spans="1:15" ht="12.75">
      <c r="A10" s="18" t="s">
        <v>9</v>
      </c>
      <c r="B10" s="19">
        <v>4339</v>
      </c>
      <c r="C10" s="19">
        <v>1940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</row>
    <row r="11" spans="1:15" ht="12.75">
      <c r="A11" s="21" t="s">
        <v>10</v>
      </c>
      <c r="B11" s="22"/>
      <c r="C11" s="22"/>
      <c r="D11" s="22">
        <v>684</v>
      </c>
      <c r="E11" s="23">
        <v>471</v>
      </c>
      <c r="F11" s="22">
        <v>684</v>
      </c>
      <c r="G11" s="23">
        <v>522</v>
      </c>
      <c r="H11" s="22">
        <v>684</v>
      </c>
      <c r="I11" s="23">
        <v>439</v>
      </c>
      <c r="J11" s="22">
        <v>684</v>
      </c>
      <c r="K11" s="23">
        <v>383</v>
      </c>
      <c r="L11" s="22">
        <v>684</v>
      </c>
      <c r="M11" s="23">
        <v>495</v>
      </c>
      <c r="N11" s="22">
        <v>684</v>
      </c>
      <c r="O11" s="23">
        <v>537</v>
      </c>
    </row>
    <row r="12" spans="1:15" ht="12.75">
      <c r="A12" s="21" t="s">
        <v>11</v>
      </c>
      <c r="B12" s="22"/>
      <c r="C12" s="22"/>
      <c r="D12" s="22">
        <v>3030</v>
      </c>
      <c r="E12" s="23">
        <v>1684</v>
      </c>
      <c r="F12" s="22">
        <v>3030</v>
      </c>
      <c r="G12" s="23">
        <v>2589</v>
      </c>
      <c r="H12" s="22">
        <v>3022</v>
      </c>
      <c r="I12" s="23">
        <v>2034</v>
      </c>
      <c r="J12" s="22">
        <v>3030</v>
      </c>
      <c r="K12" s="23">
        <v>1613</v>
      </c>
      <c r="L12" s="22">
        <v>3030</v>
      </c>
      <c r="M12" s="23">
        <v>1731</v>
      </c>
      <c r="N12" s="22">
        <v>3030</v>
      </c>
      <c r="O12" s="23">
        <v>1914</v>
      </c>
    </row>
    <row r="13" spans="1:15" ht="12.75">
      <c r="A13" s="21" t="s">
        <v>12</v>
      </c>
      <c r="B13" s="22"/>
      <c r="C13" s="22"/>
      <c r="D13" s="22">
        <v>625</v>
      </c>
      <c r="E13" s="23">
        <v>491</v>
      </c>
      <c r="F13" s="22">
        <v>625</v>
      </c>
      <c r="G13" s="23">
        <v>531</v>
      </c>
      <c r="H13" s="22">
        <v>625</v>
      </c>
      <c r="I13" s="23">
        <v>417</v>
      </c>
      <c r="J13" s="22">
        <v>633</v>
      </c>
      <c r="K13" s="23">
        <v>410</v>
      </c>
      <c r="L13" s="22">
        <v>633</v>
      </c>
      <c r="M13" s="23">
        <v>456</v>
      </c>
      <c r="N13" s="22">
        <v>633</v>
      </c>
      <c r="O13" s="23">
        <v>478</v>
      </c>
    </row>
    <row r="14" spans="1:15" ht="12.75">
      <c r="A14" s="21" t="s">
        <v>13</v>
      </c>
      <c r="B14" s="22">
        <v>21</v>
      </c>
      <c r="C14" s="22">
        <v>15</v>
      </c>
      <c r="D14" s="22">
        <v>21</v>
      </c>
      <c r="E14" s="23">
        <v>20</v>
      </c>
      <c r="F14" s="22">
        <v>21</v>
      </c>
      <c r="G14" s="23">
        <v>18</v>
      </c>
      <c r="H14" s="22">
        <v>21</v>
      </c>
      <c r="I14" s="23">
        <v>17</v>
      </c>
      <c r="J14" s="22">
        <v>21</v>
      </c>
      <c r="K14" s="23">
        <v>18</v>
      </c>
      <c r="L14" s="22">
        <v>21</v>
      </c>
      <c r="M14" s="23">
        <v>19</v>
      </c>
      <c r="N14" s="22">
        <v>21</v>
      </c>
      <c r="O14" s="23">
        <v>16</v>
      </c>
    </row>
    <row r="15" spans="1:15" ht="12.75">
      <c r="A15" s="21" t="s">
        <v>14</v>
      </c>
      <c r="B15" s="22">
        <v>7463</v>
      </c>
      <c r="C15" s="22">
        <v>3751</v>
      </c>
      <c r="D15" s="22">
        <v>7463</v>
      </c>
      <c r="E15" s="23">
        <v>4051</v>
      </c>
      <c r="F15" s="22">
        <v>7470</v>
      </c>
      <c r="G15" s="23">
        <v>4558</v>
      </c>
      <c r="H15" s="22">
        <v>7470</v>
      </c>
      <c r="I15" s="23">
        <v>5541</v>
      </c>
      <c r="J15" s="22">
        <v>7520</v>
      </c>
      <c r="K15" s="23">
        <v>4032</v>
      </c>
      <c r="L15" s="22">
        <v>7507</v>
      </c>
      <c r="M15" s="23">
        <v>2731</v>
      </c>
      <c r="N15" s="22">
        <v>7507</v>
      </c>
      <c r="O15" s="23">
        <v>4487</v>
      </c>
    </row>
    <row r="16" spans="1:15" ht="12.75">
      <c r="A16" s="21" t="s">
        <v>15</v>
      </c>
      <c r="B16" s="22">
        <v>11009</v>
      </c>
      <c r="C16" s="22">
        <v>4489</v>
      </c>
      <c r="D16" s="22">
        <v>11012</v>
      </c>
      <c r="E16" s="23">
        <v>4944</v>
      </c>
      <c r="F16" s="22">
        <v>11012</v>
      </c>
      <c r="G16" s="23">
        <v>5352</v>
      </c>
      <c r="H16" s="22">
        <v>11012</v>
      </c>
      <c r="I16" s="23">
        <v>7168</v>
      </c>
      <c r="J16" s="22">
        <v>11012</v>
      </c>
      <c r="K16" s="23">
        <v>5812</v>
      </c>
      <c r="L16" s="22">
        <v>11012</v>
      </c>
      <c r="M16" s="23">
        <v>4516</v>
      </c>
      <c r="N16" s="22">
        <v>11012</v>
      </c>
      <c r="O16" s="23">
        <v>5737</v>
      </c>
    </row>
    <row r="17" spans="1:15" ht="12.75">
      <c r="A17" s="21" t="s">
        <v>16</v>
      </c>
      <c r="B17" s="22">
        <v>8292</v>
      </c>
      <c r="C17" s="22">
        <v>4512</v>
      </c>
      <c r="D17" s="22">
        <v>8630</v>
      </c>
      <c r="E17" s="23">
        <v>3963</v>
      </c>
      <c r="F17" s="22">
        <v>8630</v>
      </c>
      <c r="G17" s="23">
        <v>4400</v>
      </c>
      <c r="H17" s="22">
        <v>8635</v>
      </c>
      <c r="I17" s="23">
        <v>7519</v>
      </c>
      <c r="J17" s="22">
        <v>8635</v>
      </c>
      <c r="K17" s="23">
        <v>6643</v>
      </c>
      <c r="L17" s="22">
        <v>8635</v>
      </c>
      <c r="M17" s="23">
        <v>5759</v>
      </c>
      <c r="N17" s="22">
        <v>8632</v>
      </c>
      <c r="O17" s="23">
        <v>6777</v>
      </c>
    </row>
    <row r="18" spans="1:15" ht="12.75">
      <c r="A18" s="21" t="s">
        <v>17</v>
      </c>
      <c r="B18" s="22">
        <v>2216</v>
      </c>
      <c r="C18" s="22">
        <v>857</v>
      </c>
      <c r="D18" s="22">
        <v>1878</v>
      </c>
      <c r="E18" s="23">
        <v>713</v>
      </c>
      <c r="F18" s="22">
        <v>1878</v>
      </c>
      <c r="G18" s="23">
        <v>1220</v>
      </c>
      <c r="H18" s="22">
        <v>1878</v>
      </c>
      <c r="I18" s="23">
        <v>1640</v>
      </c>
      <c r="J18" s="22">
        <v>1878</v>
      </c>
      <c r="K18" s="23">
        <v>1492</v>
      </c>
      <c r="L18" s="22">
        <v>1880</v>
      </c>
      <c r="M18" s="23">
        <v>1404</v>
      </c>
      <c r="N18" s="22">
        <v>1880</v>
      </c>
      <c r="O18" s="23">
        <v>1413</v>
      </c>
    </row>
    <row r="19" spans="1:15" ht="13.5" customHeight="1">
      <c r="A19" s="21" t="s">
        <v>18</v>
      </c>
      <c r="B19" s="22">
        <v>7149</v>
      </c>
      <c r="C19" s="22">
        <v>2523</v>
      </c>
      <c r="D19" s="22">
        <v>7306</v>
      </c>
      <c r="E19" s="23">
        <v>2621</v>
      </c>
      <c r="F19" s="22">
        <v>8089</v>
      </c>
      <c r="G19" s="23">
        <v>4927</v>
      </c>
      <c r="H19" s="22">
        <v>8280</v>
      </c>
      <c r="I19" s="23">
        <v>7221</v>
      </c>
      <c r="J19" s="22">
        <v>8280</v>
      </c>
      <c r="K19" s="23">
        <v>6330</v>
      </c>
      <c r="L19" s="22">
        <v>8101</v>
      </c>
      <c r="M19" s="23">
        <v>5918</v>
      </c>
      <c r="N19" s="22">
        <v>8101</v>
      </c>
      <c r="O19" s="23">
        <v>6460</v>
      </c>
    </row>
    <row r="20" spans="1:15" ht="12" customHeight="1">
      <c r="A20" s="21" t="s">
        <v>19</v>
      </c>
      <c r="B20" s="22">
        <v>1041</v>
      </c>
      <c r="C20" s="22">
        <v>264</v>
      </c>
      <c r="D20" s="22"/>
      <c r="E20" s="23"/>
      <c r="F20" s="22"/>
      <c r="G20" s="23"/>
      <c r="H20" s="22"/>
      <c r="I20" s="23"/>
      <c r="J20" s="22"/>
      <c r="K20" s="23"/>
      <c r="L20" s="22"/>
      <c r="M20" s="23"/>
      <c r="N20" s="22"/>
      <c r="O20" s="23"/>
    </row>
    <row r="21" spans="1:15" ht="12" customHeight="1">
      <c r="A21" s="21" t="s">
        <v>20</v>
      </c>
      <c r="B21" s="22"/>
      <c r="C21" s="22"/>
      <c r="D21" s="22">
        <v>1041</v>
      </c>
      <c r="E21" s="23">
        <v>352</v>
      </c>
      <c r="F21" s="22">
        <v>1052</v>
      </c>
      <c r="G21" s="23">
        <v>567</v>
      </c>
      <c r="H21" s="22">
        <v>1177</v>
      </c>
      <c r="I21" s="23">
        <v>863</v>
      </c>
      <c r="J21" s="22">
        <v>1177</v>
      </c>
      <c r="K21" s="23">
        <v>815</v>
      </c>
      <c r="L21" s="22">
        <v>1177</v>
      </c>
      <c r="M21" s="23">
        <v>853</v>
      </c>
      <c r="N21" s="22">
        <v>1177</v>
      </c>
      <c r="O21" s="23">
        <v>759</v>
      </c>
    </row>
    <row r="22" spans="1:15" ht="12.75">
      <c r="A22" s="21" t="s">
        <v>21</v>
      </c>
      <c r="B22" s="22">
        <v>1129</v>
      </c>
      <c r="C22" s="22">
        <v>171</v>
      </c>
      <c r="D22" s="22">
        <v>1129</v>
      </c>
      <c r="E22" s="23">
        <v>228</v>
      </c>
      <c r="F22" s="22">
        <v>1141</v>
      </c>
      <c r="G22" s="23">
        <v>364</v>
      </c>
      <c r="H22" s="22">
        <v>1141</v>
      </c>
      <c r="I22" s="23">
        <v>740</v>
      </c>
      <c r="J22" s="22">
        <v>1141</v>
      </c>
      <c r="K22" s="23">
        <v>623</v>
      </c>
      <c r="L22" s="22">
        <v>1141</v>
      </c>
      <c r="M22" s="23">
        <v>572</v>
      </c>
      <c r="N22" s="22">
        <v>1141</v>
      </c>
      <c r="O22" s="23">
        <v>698</v>
      </c>
    </row>
    <row r="23" spans="1:15" ht="12.75">
      <c r="A23" s="21" t="s">
        <v>22</v>
      </c>
      <c r="B23" s="22">
        <v>3346</v>
      </c>
      <c r="C23" s="22">
        <v>680</v>
      </c>
      <c r="D23" s="22">
        <v>3346</v>
      </c>
      <c r="E23" s="23">
        <v>932</v>
      </c>
      <c r="F23" s="22">
        <v>3336</v>
      </c>
      <c r="G23" s="23">
        <v>1138</v>
      </c>
      <c r="H23" s="22">
        <v>3336</v>
      </c>
      <c r="I23" s="23">
        <v>1719</v>
      </c>
      <c r="J23" s="22">
        <v>3336</v>
      </c>
      <c r="K23" s="23">
        <v>1723</v>
      </c>
      <c r="L23" s="22">
        <v>3336</v>
      </c>
      <c r="M23" s="23">
        <v>1337</v>
      </c>
      <c r="N23" s="22">
        <v>3337</v>
      </c>
      <c r="O23" s="23">
        <v>1597</v>
      </c>
    </row>
    <row r="24" spans="1:15" ht="12.75">
      <c r="A24" s="21" t="s">
        <v>23</v>
      </c>
      <c r="B24" s="22">
        <v>7403</v>
      </c>
      <c r="C24" s="22">
        <v>3081</v>
      </c>
      <c r="D24" s="22">
        <v>7403</v>
      </c>
      <c r="E24" s="23">
        <v>4950</v>
      </c>
      <c r="F24" s="22">
        <v>7403</v>
      </c>
      <c r="G24" s="23">
        <v>5302</v>
      </c>
      <c r="H24" s="22">
        <v>7507</v>
      </c>
      <c r="I24" s="23">
        <v>5528</v>
      </c>
      <c r="J24" s="22">
        <v>7507</v>
      </c>
      <c r="K24" s="23">
        <v>4019</v>
      </c>
      <c r="L24" s="22">
        <v>7493</v>
      </c>
      <c r="M24" s="23">
        <v>4709</v>
      </c>
      <c r="N24" s="22">
        <v>7511</v>
      </c>
      <c r="O24" s="23">
        <v>5495</v>
      </c>
    </row>
    <row r="25" spans="1:15" ht="12.75">
      <c r="A25" s="21" t="s">
        <v>24</v>
      </c>
      <c r="B25" s="22">
        <v>740</v>
      </c>
      <c r="C25" s="22">
        <v>183</v>
      </c>
      <c r="D25" s="22">
        <v>740</v>
      </c>
      <c r="E25" s="23">
        <v>495</v>
      </c>
      <c r="F25" s="22">
        <v>740</v>
      </c>
      <c r="G25" s="23">
        <v>457</v>
      </c>
      <c r="H25" s="22">
        <v>740</v>
      </c>
      <c r="I25" s="23">
        <v>581</v>
      </c>
      <c r="J25" s="22">
        <v>736</v>
      </c>
      <c r="K25" s="23">
        <v>623</v>
      </c>
      <c r="L25" s="22">
        <v>677</v>
      </c>
      <c r="M25" s="23">
        <v>372</v>
      </c>
      <c r="N25" s="22">
        <v>677</v>
      </c>
      <c r="O25" s="23">
        <v>544</v>
      </c>
    </row>
    <row r="26" spans="1:15" ht="12.75">
      <c r="A26" s="21"/>
      <c r="B26" s="22"/>
      <c r="C26" s="22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</row>
    <row r="27" spans="1:15" ht="13.5" thickBot="1">
      <c r="A27" s="24" t="s">
        <v>25</v>
      </c>
      <c r="B27" s="25">
        <f>SUM(B10:B25)</f>
        <v>54148</v>
      </c>
      <c r="C27" s="25">
        <f>SUM(C10:C25)</f>
        <v>22466</v>
      </c>
      <c r="D27" s="25">
        <f>SUM(D10:D25)</f>
        <v>54308</v>
      </c>
      <c r="E27" s="26">
        <f>SUM(E10:E25)</f>
        <v>25915</v>
      </c>
      <c r="F27" s="25">
        <v>55111</v>
      </c>
      <c r="G27" s="26">
        <v>31945</v>
      </c>
      <c r="H27" s="25">
        <v>55586</v>
      </c>
      <c r="I27" s="26">
        <v>41427</v>
      </c>
      <c r="J27" s="25">
        <v>55590</v>
      </c>
      <c r="K27" s="26">
        <v>34536</v>
      </c>
      <c r="L27" s="25">
        <v>55327</v>
      </c>
      <c r="M27" s="26">
        <v>30872</v>
      </c>
      <c r="N27" s="25">
        <v>55343</v>
      </c>
      <c r="O27" s="26">
        <v>36912</v>
      </c>
    </row>
    <row r="28" spans="1:13" ht="12.75">
      <c r="A28" s="27" t="s">
        <v>26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4.25">
      <c r="A29" s="30" t="s">
        <v>28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2"/>
    </row>
    <row r="30" spans="1:13" ht="14.25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2"/>
    </row>
    <row r="31" spans="1:13" ht="12.75">
      <c r="A31" s="33" t="s">
        <v>27</v>
      </c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16.5" customHeight="1">
      <c r="A32" s="34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>
      <c r="A33" s="34"/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4.25">
      <c r="A34" s="34"/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9" ht="12.75">
      <c r="A35" s="35"/>
      <c r="B35" s="35"/>
      <c r="C35" s="35"/>
      <c r="D35" s="35"/>
      <c r="E35" s="35"/>
      <c r="F35" s="35"/>
      <c r="G35" s="35"/>
      <c r="H35" s="36"/>
      <c r="I35" s="36"/>
    </row>
    <row r="36" spans="2:12" ht="12.75">
      <c r="B36" s="36"/>
      <c r="C36" s="36"/>
      <c r="D36" s="36"/>
      <c r="E36" s="36"/>
      <c r="F36" s="36"/>
      <c r="G36" s="36"/>
      <c r="J36" s="36"/>
      <c r="K36" s="36"/>
      <c r="L36" s="36"/>
    </row>
    <row r="37" ht="12.75">
      <c r="I37" s="37"/>
    </row>
    <row r="41" spans="1:4" ht="12.75">
      <c r="A41" s="38"/>
      <c r="B41" s="38"/>
      <c r="C41" s="38"/>
      <c r="D41" s="38"/>
    </row>
    <row r="98" spans="1:4" ht="12.75">
      <c r="A98" s="38"/>
      <c r="B98" s="38"/>
      <c r="C98" s="38"/>
      <c r="D98" s="38"/>
    </row>
  </sheetData>
  <mergeCells count="31">
    <mergeCell ref="G7:G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A28:C28"/>
    <mergeCell ref="N6:O6"/>
    <mergeCell ref="A29:F29"/>
    <mergeCell ref="A30:L30"/>
    <mergeCell ref="C7:C9"/>
    <mergeCell ref="D7:D9"/>
    <mergeCell ref="E7:E9"/>
    <mergeCell ref="F7:F9"/>
    <mergeCell ref="I7:I9"/>
    <mergeCell ref="M7:M9"/>
    <mergeCell ref="A1:O1"/>
    <mergeCell ref="A3:O3"/>
    <mergeCell ref="A4:O4"/>
    <mergeCell ref="N7:N9"/>
    <mergeCell ref="O7:O9"/>
    <mergeCell ref="L7:L9"/>
    <mergeCell ref="L6:M6"/>
    <mergeCell ref="H6:I6"/>
    <mergeCell ref="J6:K6"/>
    <mergeCell ref="K7:K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2014-01-08T09:19:53Z</dcterms:created>
  <dcterms:modified xsi:type="dcterms:W3CDTF">2014-01-08T09:20:03Z</dcterms:modified>
  <cp:category/>
  <cp:version/>
  <cp:contentType/>
  <cp:contentStatus/>
</cp:coreProperties>
</file>