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'5.12'!$A$1:$E$52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'[1]5.10'!$A$1:$F$75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<sst xmlns="http://schemas.openxmlformats.org/spreadsheetml/2006/main" count="9" uniqueCount="9">
  <si>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</si>
  <si>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</si>
  <si>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</si>
  <si>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</si>
  <si>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</si>
  <si>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</si>
  <si>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</si>
  <si>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Fuente:INE/EUROSTAT (Extracción Enero 2013)</t>
  </si>
  <si>
    <t xml:space="preserve">(UTA): Unidades de Trabajo-Año.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</si>
</sst>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2" xfId="21" applyNumberFormat="1" applyFont="1" applyBorder="1" applyAlignment="1">
      <alignment horizontal="left"/>
      <protection/>
    </xf>
    <xf numFmtId="3" fontId="0" fillId="0" borderId="3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1" fontId="0" fillId="0" borderId="5" xfId="21" applyNumberFormat="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5" xfId="21" applyFont="1" applyBorder="1" applyAlignment="1">
      <alignment horizontal="left"/>
      <protection/>
    </xf>
    <xf numFmtId="3" fontId="0" fillId="0" borderId="8" xfId="0" applyNumberFormat="1" applyBorder="1" applyAlignment="1">
      <alignment horizontal="right" indent="1"/>
    </xf>
    <xf numFmtId="0" fontId="0" fillId="0" borderId="9" xfId="21" applyFont="1" applyBorder="1">
      <alignment/>
      <protection/>
    </xf>
    <xf numFmtId="1" fontId="0" fillId="0" borderId="9" xfId="21" applyNumberFormat="1" applyFont="1" applyBorder="1" applyAlignment="1">
      <alignment horizontal="center"/>
      <protection/>
    </xf>
    <xf numFmtId="1" fontId="0" fillId="0" borderId="9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/>
      <protection/>
    </xf>
    <xf numFmtId="0" fontId="0" fillId="2" borderId="10" xfId="21" applyFont="1" applyFill="1" applyBorder="1" applyAlignment="1">
      <alignment horizontal="center" vertical="center"/>
      <protection/>
    </xf>
    <xf numFmtId="0" fontId="0" fillId="2" borderId="11" xfId="21" applyFont="1" applyFill="1" applyBorder="1" applyAlignment="1">
      <alignment horizontal="center" vertical="center"/>
      <protection/>
    </xf>
    <xf numFmtId="0" fontId="0" fillId="2" borderId="12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'5.12'!$B$7:$B$22</c:f>
              <c:numCache>
                <c:ptCount val="16"/>
                <c:pt idx="0">
                  <c:v>1160.4163000022272</c:v>
                </c:pt>
                <c:pt idx="1">
                  <c:v>1112.739337368421</c:v>
                </c:pt>
                <c:pt idx="2">
                  <c:v>1101.4512295783284</c:v>
                </c:pt>
                <c:pt idx="3">
                  <c:v>1098.7380544388184</c:v>
                </c:pt>
                <c:pt idx="4">
                  <c:v>1069.3139203287271</c:v>
                </c:pt>
                <c:pt idx="5">
                  <c:v>1022.6649342105263</c:v>
                </c:pt>
                <c:pt idx="6">
                  <c:v>1032.1562896067383</c:v>
                </c:pt>
                <c:pt idx="7">
                  <c:v>1017.2341710526316</c:v>
                </c:pt>
                <c:pt idx="8">
                  <c:v>1013.2863266929686</c:v>
                </c:pt>
                <c:pt idx="9">
                  <c:v>998.234149122807</c:v>
                </c:pt>
                <c:pt idx="10">
                  <c:v>1012.3963046605141</c:v>
                </c:pt>
                <c:pt idx="11">
                  <c:v>922.0262859649124</c:v>
                </c:pt>
                <c:pt idx="12">
                  <c:v>924.1719244317167</c:v>
                </c:pt>
                <c:pt idx="13">
                  <c:v>894.1210428461885</c:v>
                </c:pt>
                <c:pt idx="14">
                  <c:v>887.3347921985194</c:v>
                </c:pt>
                <c:pt idx="15">
                  <c:v>865.2782834573029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'5.12'!$C$7:$C$22</c:f>
              <c:numCache>
                <c:ptCount val="16"/>
                <c:pt idx="0">
                  <c:v>829.599336519376</c:v>
                </c:pt>
                <c:pt idx="1">
                  <c:v>701.172</c:v>
                </c:pt>
                <c:pt idx="2">
                  <c:v>676.7899233831557</c:v>
                </c:pt>
                <c:pt idx="3">
                  <c:v>666.4628733352812</c:v>
                </c:pt>
                <c:pt idx="4">
                  <c:v>654.0286242357781</c:v>
                </c:pt>
                <c:pt idx="5">
                  <c:v>635.076</c:v>
                </c:pt>
                <c:pt idx="6">
                  <c:v>632.7851293915624</c:v>
                </c:pt>
                <c:pt idx="7">
                  <c:v>638.883</c:v>
                </c:pt>
                <c:pt idx="8">
                  <c:v>644.5448843651654</c:v>
                </c:pt>
                <c:pt idx="9">
                  <c:v>612.7430840000001</c:v>
                </c:pt>
                <c:pt idx="10">
                  <c:v>625.5322613117131</c:v>
                </c:pt>
                <c:pt idx="11">
                  <c:v>565.964639145702</c:v>
                </c:pt>
                <c:pt idx="12">
                  <c:v>539.9478895039791</c:v>
                </c:pt>
                <c:pt idx="13">
                  <c:v>516.3179587682337</c:v>
                </c:pt>
                <c:pt idx="14">
                  <c:v>520.5397783146906</c:v>
                </c:pt>
                <c:pt idx="15">
                  <c:v>522.9143752705968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'5.12'!$D$7:$D$22</c:f>
              <c:numCache>
                <c:ptCount val="16"/>
                <c:pt idx="0">
                  <c:v>330.8169634828512</c:v>
                </c:pt>
                <c:pt idx="1">
                  <c:v>411.567337368421</c:v>
                </c:pt>
                <c:pt idx="2">
                  <c:v>424.66130619517264</c:v>
                </c:pt>
                <c:pt idx="3">
                  <c:v>432.2751811035372</c:v>
                </c:pt>
                <c:pt idx="4">
                  <c:v>415.285296092949</c:v>
                </c:pt>
                <c:pt idx="5">
                  <c:v>387.5889342105263</c:v>
                </c:pt>
                <c:pt idx="6">
                  <c:v>399.3711602151759</c:v>
                </c:pt>
                <c:pt idx="7">
                  <c:v>378.35117105263157</c:v>
                </c:pt>
                <c:pt idx="8">
                  <c:v>368.74144232780316</c:v>
                </c:pt>
                <c:pt idx="9">
                  <c:v>385.49106512280696</c:v>
                </c:pt>
                <c:pt idx="10">
                  <c:v>386.86404334880103</c:v>
                </c:pt>
                <c:pt idx="11">
                  <c:v>356.0616468192104</c:v>
                </c:pt>
                <c:pt idx="12">
                  <c:v>384.22403492773753</c:v>
                </c:pt>
                <c:pt idx="13">
                  <c:v>377.80308407795485</c:v>
                </c:pt>
                <c:pt idx="14">
                  <c:v>366.7950138838288</c:v>
                </c:pt>
                <c:pt idx="15">
                  <c:v>342.3639081867061</c:v>
                </c:pt>
              </c:numCache>
            </c:numRef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6599"/>
        <c:crosses val="autoZero"/>
        <c:auto val="1"/>
        <c:lblOffset val="100"/>
        <c:tickLblSkip val="1"/>
        <c:noMultiLvlLbl val="0"/>
      </c:catAx>
      <c:valAx>
        <c:axId val="48865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295775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2012</v>
          </cell>
          <cell r="C8">
            <v>2013</v>
          </cell>
          <cell r="D8">
            <v>2012</v>
          </cell>
          <cell r="E8">
            <v>2013</v>
          </cell>
          <cell r="F8">
            <v>2012</v>
          </cell>
        </row>
        <row r="9">
          <cell r="A9" t="str">
            <v>  Galicia</v>
          </cell>
          <cell r="B9">
            <v>84.975</v>
          </cell>
          <cell r="C9">
            <v>78.3</v>
          </cell>
          <cell r="D9">
            <v>79.8</v>
          </cell>
          <cell r="E9">
            <v>73.25</v>
          </cell>
          <cell r="F9">
            <v>5.175</v>
          </cell>
        </row>
        <row r="10">
          <cell r="A10" t="str">
            <v>  Asturias (Principado de)</v>
          </cell>
          <cell r="B10">
            <v>17.2</v>
          </cell>
          <cell r="C10">
            <v>18.65</v>
          </cell>
          <cell r="D10">
            <v>16.525</v>
          </cell>
          <cell r="E10">
            <v>17.75</v>
          </cell>
          <cell r="F10">
            <v>0.675</v>
          </cell>
        </row>
        <row r="11">
          <cell r="A11" t="str">
            <v>  Cantabria</v>
          </cell>
          <cell r="B11">
            <v>7.85</v>
          </cell>
          <cell r="C11">
            <v>8.7</v>
          </cell>
          <cell r="D11">
            <v>7.625</v>
          </cell>
          <cell r="E11">
            <v>8.575</v>
          </cell>
          <cell r="F11">
            <v>0.225</v>
          </cell>
        </row>
        <row r="12">
          <cell r="A12" t="str">
            <v>  País Vasco</v>
          </cell>
          <cell r="B12">
            <v>11.755</v>
          </cell>
          <cell r="C12">
            <v>14.125</v>
          </cell>
          <cell r="D12">
            <v>11.425</v>
          </cell>
          <cell r="E12">
            <v>13.85</v>
          </cell>
          <cell r="F12">
            <v>0.33</v>
          </cell>
        </row>
        <row r="13">
          <cell r="A13" t="str">
            <v>  Navarra (Comunidad Foral de)</v>
          </cell>
          <cell r="B13">
            <v>9.975</v>
          </cell>
          <cell r="C13">
            <v>16.875</v>
          </cell>
          <cell r="D13">
            <v>9.225</v>
          </cell>
          <cell r="E13">
            <v>14.95</v>
          </cell>
          <cell r="F13">
            <v>0.75</v>
          </cell>
        </row>
        <row r="14">
          <cell r="A14" t="str">
            <v>  Rioja (La)</v>
          </cell>
          <cell r="B14">
            <v>7.725</v>
          </cell>
          <cell r="C14">
            <v>9.75</v>
          </cell>
          <cell r="D14">
            <v>6.6</v>
          </cell>
          <cell r="E14">
            <v>8.3</v>
          </cell>
          <cell r="F14">
            <v>1.125</v>
          </cell>
        </row>
        <row r="15">
          <cell r="A15" t="str">
            <v>  Aragón</v>
          </cell>
          <cell r="B15">
            <v>36</v>
          </cell>
          <cell r="C15">
            <v>36.55</v>
          </cell>
          <cell r="D15">
            <v>31.325</v>
          </cell>
          <cell r="E15">
            <v>30.05</v>
          </cell>
          <cell r="F15">
            <v>4.675</v>
          </cell>
        </row>
        <row r="16">
          <cell r="A16" t="str">
            <v>  Cataluña</v>
          </cell>
          <cell r="B16">
            <v>65.525</v>
          </cell>
          <cell r="C16">
            <v>61</v>
          </cell>
          <cell r="D16">
            <v>54.25</v>
          </cell>
          <cell r="E16">
            <v>52.1</v>
          </cell>
          <cell r="F16">
            <v>11.275</v>
          </cell>
        </row>
        <row r="17">
          <cell r="A17" t="str">
            <v>  Balears (Illes)</v>
          </cell>
          <cell r="B17">
            <v>6.55</v>
          </cell>
          <cell r="C17">
            <v>6.025</v>
          </cell>
          <cell r="D17">
            <v>4.925</v>
          </cell>
          <cell r="E17">
            <v>5.075</v>
          </cell>
          <cell r="F17">
            <v>1.625</v>
          </cell>
        </row>
        <row r="18">
          <cell r="A18" t="str">
            <v>  Castilla y León</v>
          </cell>
          <cell r="B18">
            <v>76.925</v>
          </cell>
          <cell r="C18">
            <v>75.675</v>
          </cell>
          <cell r="D18">
            <v>69.425</v>
          </cell>
          <cell r="E18">
            <v>65.7</v>
          </cell>
          <cell r="F18">
            <v>7.5</v>
          </cell>
        </row>
        <row r="19">
          <cell r="A19" t="str">
            <v>  Madrid (Comunidad de)</v>
          </cell>
          <cell r="B19">
            <v>12.925</v>
          </cell>
          <cell r="C19">
            <v>12.825000000000001</v>
          </cell>
          <cell r="D19">
            <v>8.975</v>
          </cell>
          <cell r="E19">
            <v>11.15</v>
          </cell>
          <cell r="F19">
            <v>3.95</v>
          </cell>
        </row>
        <row r="20">
          <cell r="A20" t="str">
            <v>  Castilla-La Mancha</v>
          </cell>
          <cell r="B20">
            <v>72.375</v>
          </cell>
          <cell r="C20">
            <v>67.575</v>
          </cell>
          <cell r="D20">
            <v>54.5</v>
          </cell>
          <cell r="E20">
            <v>51.25</v>
          </cell>
          <cell r="F20">
            <v>17.875</v>
          </cell>
        </row>
        <row r="21">
          <cell r="A21" t="str">
            <v>  Comunitat Valenciana</v>
          </cell>
          <cell r="B21">
            <v>89.175</v>
          </cell>
          <cell r="C21">
            <v>82.57499999999999</v>
          </cell>
          <cell r="D21">
            <v>66.85</v>
          </cell>
          <cell r="E21">
            <v>62.3</v>
          </cell>
          <cell r="F21">
            <v>22.325</v>
          </cell>
        </row>
        <row r="22">
          <cell r="A22" t="str">
            <v>  Murcia (Región de)</v>
          </cell>
          <cell r="B22">
            <v>94.45</v>
          </cell>
          <cell r="C22">
            <v>94.72500000000001</v>
          </cell>
          <cell r="D22">
            <v>72.375</v>
          </cell>
          <cell r="E22">
            <v>74.025</v>
          </cell>
          <cell r="F22">
            <v>22.075</v>
          </cell>
        </row>
        <row r="23">
          <cell r="A23" t="str">
            <v>  Extremadura</v>
          </cell>
          <cell r="B23">
            <v>56.575</v>
          </cell>
          <cell r="C23">
            <v>53.025000000000006</v>
          </cell>
          <cell r="D23">
            <v>37.6</v>
          </cell>
          <cell r="E23">
            <v>35.1</v>
          </cell>
          <cell r="F23">
            <v>18.975</v>
          </cell>
        </row>
        <row r="24">
          <cell r="A24" t="str">
            <v>  Andalucía</v>
          </cell>
          <cell r="B24">
            <v>357.925</v>
          </cell>
          <cell r="C24">
            <v>353.6</v>
          </cell>
          <cell r="D24">
            <v>203.65</v>
          </cell>
          <cell r="E24">
            <v>196.95</v>
          </cell>
          <cell r="F24">
            <v>154.275</v>
          </cell>
        </row>
        <row r="25">
          <cell r="A25" t="str">
            <v>  Canarias</v>
          </cell>
          <cell r="B25">
            <v>26.9</v>
          </cell>
          <cell r="C25">
            <v>31.275</v>
          </cell>
          <cell r="D25">
            <v>21.25</v>
          </cell>
          <cell r="E25">
            <v>24.775</v>
          </cell>
          <cell r="F25">
            <v>5.65</v>
          </cell>
        </row>
        <row r="26">
          <cell r="A26" t="str">
            <v>Ceuta</v>
          </cell>
          <cell r="B26">
            <v>0.05</v>
          </cell>
          <cell r="C26">
            <v>0.025</v>
          </cell>
          <cell r="D26">
            <v>0.05</v>
          </cell>
          <cell r="E26">
            <v>0.025</v>
          </cell>
          <cell r="F26">
            <v>0</v>
          </cell>
        </row>
        <row r="27">
          <cell r="A27" t="str">
            <v>Melilla</v>
          </cell>
          <cell r="B27">
            <v>0</v>
          </cell>
          <cell r="C27">
            <v>0.025</v>
          </cell>
          <cell r="D27">
            <v>0</v>
          </cell>
          <cell r="E27">
            <v>0.025</v>
          </cell>
          <cell r="F27">
            <v>0</v>
          </cell>
        </row>
        <row r="29">
          <cell r="A29" t="str">
            <v>ESPAÑA</v>
          </cell>
          <cell r="B29">
            <v>1032.125</v>
          </cell>
          <cell r="C29">
            <v>1021.3</v>
          </cell>
          <cell r="D29">
            <v>753.225</v>
          </cell>
          <cell r="E29">
            <v>745.1</v>
          </cell>
          <cell r="F29">
            <v>278.9</v>
          </cell>
        </row>
        <row r="30">
          <cell r="A30" t="str">
            <v>Fuente: Instituto Nacional de Estadística</v>
          </cell>
        </row>
        <row r="31">
          <cell r="A31" t="str">
            <v>(1) Comprende agricultura, ganadería , caza, silvicultura y pesca.</v>
          </cell>
        </row>
        <row r="32">
          <cell r="A32" t="str">
            <v>Los datos por sectores de actividad están referidos a CNAE-2009</v>
          </cell>
        </row>
        <row r="33">
          <cell r="A33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tabSelected="1" view="pageBreakPreview" zoomScale="75" zoomScaleNormal="75" zoomScaleSheetLayoutView="75" workbookViewId="0" topLeftCell="A1">
      <selection activeCell="E16" sqref="E16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24.75" customHeight="1" thickBot="1">
      <c r="A6" s="21" t="s">
        <v>3</v>
      </c>
      <c r="B6" s="22" t="s">
        <v>4</v>
      </c>
      <c r="C6" s="22" t="s">
        <v>5</v>
      </c>
      <c r="D6" s="23" t="s">
        <v>6</v>
      </c>
    </row>
    <row r="7" spans="1:4" ht="12.75">
      <c r="A7" s="7">
        <v>1998</v>
      </c>
      <c r="B7" s="8">
        <v>1160.4163000022272</v>
      </c>
      <c r="C7" s="8">
        <v>829.599336519376</v>
      </c>
      <c r="D7" s="9">
        <v>330.8169634828512</v>
      </c>
    </row>
    <row r="8" spans="1:4" ht="12.75">
      <c r="A8" s="10">
        <v>1999</v>
      </c>
      <c r="B8" s="11">
        <v>1112.739337368421</v>
      </c>
      <c r="C8" s="11">
        <v>701.172</v>
      </c>
      <c r="D8" s="12">
        <v>411.567337368421</v>
      </c>
    </row>
    <row r="9" spans="1:4" ht="12.75">
      <c r="A9" s="10">
        <v>2000</v>
      </c>
      <c r="B9" s="11">
        <v>1101.4512295783284</v>
      </c>
      <c r="C9" s="11">
        <v>676.7899233831557</v>
      </c>
      <c r="D9" s="12">
        <v>424.66130619517264</v>
      </c>
    </row>
    <row r="10" spans="1:4" ht="12.75">
      <c r="A10" s="10">
        <v>2001</v>
      </c>
      <c r="B10" s="11">
        <v>1098.7380544388184</v>
      </c>
      <c r="C10" s="11">
        <v>666.4628733352812</v>
      </c>
      <c r="D10" s="12">
        <v>432.2751811035372</v>
      </c>
    </row>
    <row r="11" spans="1:4" ht="12.75">
      <c r="A11" s="10">
        <v>2002</v>
      </c>
      <c r="B11" s="11">
        <v>1069.3139203287271</v>
      </c>
      <c r="C11" s="11">
        <v>654.0286242357781</v>
      </c>
      <c r="D11" s="12">
        <v>415.285296092949</v>
      </c>
    </row>
    <row r="12" spans="1:4" ht="12.75">
      <c r="A12" s="10">
        <v>2003</v>
      </c>
      <c r="B12" s="11">
        <v>1022.6649342105263</v>
      </c>
      <c r="C12" s="11">
        <v>635.076</v>
      </c>
      <c r="D12" s="12">
        <v>387.5889342105263</v>
      </c>
    </row>
    <row r="13" spans="1:4" ht="12.75">
      <c r="A13" s="10">
        <v>2004</v>
      </c>
      <c r="B13" s="11">
        <v>1032.1562896067383</v>
      </c>
      <c r="C13" s="11">
        <v>632.7851293915624</v>
      </c>
      <c r="D13" s="12">
        <v>399.3711602151759</v>
      </c>
    </row>
    <row r="14" spans="1:4" ht="12.75">
      <c r="A14" s="10">
        <v>2005</v>
      </c>
      <c r="B14" s="11">
        <v>1017.2341710526316</v>
      </c>
      <c r="C14" s="11">
        <v>638.883</v>
      </c>
      <c r="D14" s="12">
        <v>378.35117105263157</v>
      </c>
    </row>
    <row r="15" spans="1:4" ht="12.75">
      <c r="A15" s="10">
        <v>2006</v>
      </c>
      <c r="B15" s="11">
        <v>1013.2863266929686</v>
      </c>
      <c r="C15" s="11">
        <v>644.5448843651654</v>
      </c>
      <c r="D15" s="12">
        <v>368.74144232780316</v>
      </c>
    </row>
    <row r="16" spans="1:5" ht="12.75">
      <c r="A16" s="10">
        <v>2007</v>
      </c>
      <c r="B16" s="11">
        <v>998.234149122807</v>
      </c>
      <c r="C16" s="11">
        <v>612.7430840000001</v>
      </c>
      <c r="D16" s="12">
        <v>385.49106512280696</v>
      </c>
      <c r="E16" s="13"/>
    </row>
    <row r="17" spans="1:5" ht="12.75">
      <c r="A17" s="10">
        <v>2008</v>
      </c>
      <c r="B17" s="11">
        <v>1012.3963046605141</v>
      </c>
      <c r="C17" s="11">
        <v>625.5322613117131</v>
      </c>
      <c r="D17" s="12">
        <v>386.86404334880103</v>
      </c>
      <c r="E17" s="13"/>
    </row>
    <row r="18" spans="1:5" ht="12.75">
      <c r="A18" s="10">
        <v>2009</v>
      </c>
      <c r="B18" s="11">
        <v>922.0262859649124</v>
      </c>
      <c r="C18" s="11">
        <v>565.964639145702</v>
      </c>
      <c r="D18" s="12">
        <v>356.0616468192104</v>
      </c>
      <c r="E18" s="13"/>
    </row>
    <row r="19" spans="1:5" ht="12.75">
      <c r="A19" s="14">
        <v>2010</v>
      </c>
      <c r="B19" s="11">
        <v>924.1719244317167</v>
      </c>
      <c r="C19" s="11">
        <v>539.9478895039791</v>
      </c>
      <c r="D19" s="12">
        <v>384.22403492773753</v>
      </c>
      <c r="E19" s="13"/>
    </row>
    <row r="20" spans="1:5" ht="12.75">
      <c r="A20" s="14">
        <v>2011</v>
      </c>
      <c r="B20" s="11">
        <v>894.1210428461885</v>
      </c>
      <c r="C20" s="11">
        <v>516.3179587682337</v>
      </c>
      <c r="D20" s="12">
        <v>377.80308407795485</v>
      </c>
      <c r="E20" s="13"/>
    </row>
    <row r="21" spans="1:5" ht="12.75">
      <c r="A21" s="14">
        <v>2012</v>
      </c>
      <c r="B21" s="11">
        <v>887.3347921985194</v>
      </c>
      <c r="C21" s="11">
        <v>520.5397783146906</v>
      </c>
      <c r="D21" s="12">
        <v>366.7950138838288</v>
      </c>
      <c r="E21" s="13"/>
    </row>
    <row r="22" spans="1:5" ht="13.5" thickBot="1">
      <c r="A22" s="14">
        <v>2013</v>
      </c>
      <c r="B22" s="11">
        <v>865.2782834573029</v>
      </c>
      <c r="C22" s="11">
        <v>522.9143752705968</v>
      </c>
      <c r="D22" s="15">
        <v>342.3639081867061</v>
      </c>
      <c r="E22" s="13"/>
    </row>
    <row r="23" spans="1:4" ht="12.75">
      <c r="A23" s="16" t="s">
        <v>7</v>
      </c>
      <c r="B23" s="17"/>
      <c r="C23" s="18"/>
      <c r="D23" s="18"/>
    </row>
    <row r="24" spans="1:2" ht="12.75">
      <c r="A24" s="2" t="s">
        <v>8</v>
      </c>
      <c r="B24" s="19"/>
    </row>
    <row r="25" spans="1:5" ht="12.75">
      <c r="A25" s="20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19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2014-03-17T10:29:40Z</dcterms:created>
  <dcterms:modified xsi:type="dcterms:W3CDTF">2014-03-17T10:30:04Z</dcterms:modified>
  <cp:category/>
  <cp:version/>
  <cp:contentType/>
  <cp:contentStatus/>
</cp:coreProperties>
</file>