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'18.6'!$A$1:$R$57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<sst xmlns="http://schemas.openxmlformats.org/spreadsheetml/2006/main" count="54" uniqueCount="38">
  <si>
    <t>PESCA MARÍTIMA</t>
  </si>
  <si>
    <t>18.6. Número de buques pesqueros operativos y eslora media según caladero y tipos de pesca, 2012</t>
  </si>
  <si>
    <t>Caladero</t>
  </si>
  <si>
    <t>Tipo de pesca</t>
  </si>
  <si>
    <t>Arrastre</t>
  </si>
  <si>
    <t>Cerco</t>
  </si>
  <si>
    <t>Palangre</t>
  </si>
  <si>
    <t>Redes de Enmalle</t>
  </si>
  <si>
    <t>Artes fijas</t>
  </si>
  <si>
    <t>Artes menores</t>
  </si>
  <si>
    <t>Sin tipo asignado</t>
  </si>
  <si>
    <t>Total</t>
  </si>
  <si>
    <t>Grandes zonas</t>
  </si>
  <si>
    <t>Censos de modalidad de pesca</t>
  </si>
  <si>
    <t>Nº buques</t>
  </si>
  <si>
    <t>Eslora total (promedio)</t>
  </si>
  <si>
    <t>Nº Buques</t>
  </si>
  <si>
    <t>Eslora Total (promedio)</t>
  </si>
  <si>
    <t>Aguas 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</si>
  <si>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</si>
  <si>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</si>
  <si>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</si>
  <si>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</si>
  <si>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</si>
  <si>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</si>
  <si>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</si>
  <si>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Aguas Caladero Internacionales</t>
  </si>
  <si>
    <t>Atlántico norte</t>
  </si>
  <si>
    <t>Aguas internacionales y terceros países</t>
  </si>
  <si>
    <t>Aguas internacionales</t>
  </si>
  <si>
    <t>Sin Caladero Asociado</t>
  </si>
  <si>
    <t>Sin Modalidad Asignada</t>
  </si>
  <si>
    <t xml:space="preserve"> TOTAL</t>
  </si>
  <si>
    <t>FUENTE:</t>
  </si>
  <si>
    <t>Datos del Censo de Flota Pesquera Operativa a 31 de diciembre de 2012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</si>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</sst>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  <numFmt numFmtId="202" formatCode="#,##0__"/>
    <numFmt numFmtId="203" formatCode="#,##0.00__"/>
    <numFmt numFmtId="204" formatCode="#,##0__\ ;\-#,##0\ "/>
    <numFmt numFmtId="205" formatCode="#,##0__\ ;\-#,##0__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b/>
      <sz val="10.5"/>
      <name val="Arial"/>
      <family val="2"/>
    </font>
    <font>
      <sz val="14.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9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9" fontId="5" fillId="0" borderId="0" xfId="23" applyFont="1" applyAlignment="1">
      <alignment horizontal="center"/>
      <protection/>
    </xf>
    <xf numFmtId="169" fontId="0" fillId="0" borderId="0" xfId="23" applyFont="1">
      <alignment/>
      <protection/>
    </xf>
    <xf numFmtId="169" fontId="1" fillId="0" borderId="0" xfId="16" applyAlignment="1">
      <alignment horizontal="center"/>
    </xf>
    <xf numFmtId="169" fontId="5" fillId="0" borderId="0" xfId="23" applyFont="1" applyAlignment="1">
      <alignment horizontal="center"/>
      <protection/>
    </xf>
    <xf numFmtId="169" fontId="6" fillId="2" borderId="0" xfId="23" applyNumberFormat="1" applyFont="1" applyFill="1" applyAlignment="1" applyProtection="1">
      <alignment horizontal="center" vertical="center"/>
      <protection/>
    </xf>
    <xf numFmtId="169" fontId="0" fillId="0" borderId="2" xfId="23" applyFont="1" applyFill="1" applyBorder="1">
      <alignment/>
      <protection/>
    </xf>
    <xf numFmtId="169" fontId="0" fillId="0" borderId="0" xfId="23" applyFont="1" applyFill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9" fontId="0" fillId="0" borderId="0" xfId="23" applyFont="1">
      <alignment/>
      <protection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175" fontId="0" fillId="2" borderId="14" xfId="0" applyNumberFormat="1" applyFont="1" applyFill="1" applyBorder="1" applyAlignment="1" applyProtection="1">
      <alignment horizontal="right"/>
      <protection/>
    </xf>
    <xf numFmtId="182" fontId="0" fillId="2" borderId="14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5" fontId="7" fillId="3" borderId="13" xfId="0" applyNumberFormat="1" applyFont="1" applyFill="1" applyBorder="1" applyAlignment="1" applyProtection="1">
      <alignment horizontal="right"/>
      <protection/>
    </xf>
    <xf numFmtId="182" fontId="7" fillId="3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175" fontId="0" fillId="2" borderId="18" xfId="0" applyNumberFormat="1" applyFont="1" applyFill="1" applyBorder="1" applyAlignment="1" applyProtection="1">
      <alignment horizontal="right"/>
      <protection/>
    </xf>
    <xf numFmtId="182" fontId="0" fillId="2" borderId="18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5" fontId="7" fillId="3" borderId="17" xfId="0" applyNumberFormat="1" applyFont="1" applyFill="1" applyBorder="1" applyAlignment="1" applyProtection="1">
      <alignment horizontal="right"/>
      <protection/>
    </xf>
    <xf numFmtId="182" fontId="7" fillId="3" borderId="19" xfId="0" applyNumberFormat="1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>
      <alignment horizontal="left"/>
    </xf>
    <xf numFmtId="175" fontId="7" fillId="2" borderId="20" xfId="0" applyNumberFormat="1" applyFont="1" applyFill="1" applyBorder="1" applyAlignment="1" applyProtection="1">
      <alignment horizontal="right"/>
      <protection/>
    </xf>
    <xf numFmtId="182" fontId="7" fillId="2" borderId="20" xfId="0" applyNumberFormat="1" applyFont="1" applyFill="1" applyBorder="1" applyAlignment="1" applyProtection="1">
      <alignment horizontal="right"/>
      <protection/>
    </xf>
    <xf numFmtId="174" fontId="7" fillId="2" borderId="21" xfId="0" applyNumberFormat="1" applyFont="1" applyFill="1" applyBorder="1" applyAlignment="1" applyProtection="1">
      <alignment horizontal="right"/>
      <protection/>
    </xf>
    <xf numFmtId="175" fontId="7" fillId="2" borderId="21" xfId="0" applyNumberFormat="1" applyFont="1" applyFill="1" applyBorder="1" applyAlignment="1" applyProtection="1">
      <alignment horizontal="right"/>
      <protection/>
    </xf>
    <xf numFmtId="3" fontId="7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175" fontId="7" fillId="3" borderId="12" xfId="0" applyNumberFormat="1" applyFont="1" applyFill="1" applyBorder="1" applyAlignment="1" applyProtection="1">
      <alignment horizontal="right"/>
      <protection/>
    </xf>
    <xf numFmtId="182" fontId="7" fillId="3" borderId="21" xfId="0" applyNumberFormat="1" applyFont="1" applyFill="1" applyBorder="1" applyAlignment="1" applyProtection="1">
      <alignment horizontal="right"/>
      <protection/>
    </xf>
    <xf numFmtId="202" fontId="0" fillId="0" borderId="20" xfId="0" applyNumberFormat="1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175" fontId="0" fillId="2" borderId="20" xfId="0" applyNumberFormat="1" applyFont="1" applyFill="1" applyBorder="1" applyAlignment="1" applyProtection="1">
      <alignment horizontal="right"/>
      <protection/>
    </xf>
    <xf numFmtId="203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75" fontId="0" fillId="3" borderId="20" xfId="0" applyNumberFormat="1" applyFont="1" applyFill="1" applyBorder="1" applyAlignment="1" applyProtection="1">
      <alignment horizontal="right"/>
      <protection/>
    </xf>
    <xf numFmtId="203" fontId="7" fillId="2" borderId="21" xfId="0" applyNumberFormat="1" applyFont="1" applyFill="1" applyBorder="1" applyAlignment="1" applyProtection="1">
      <alignment horizontal="right"/>
      <protection/>
    </xf>
    <xf numFmtId="4" fontId="0" fillId="2" borderId="19" xfId="0" applyNumberFormat="1" applyFont="1" applyFill="1" applyBorder="1" applyAlignment="1" applyProtection="1">
      <alignment horizontal="right"/>
      <protection/>
    </xf>
    <xf numFmtId="204" fontId="0" fillId="2" borderId="18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/>
    </xf>
    <xf numFmtId="175" fontId="0" fillId="2" borderId="23" xfId="0" applyNumberFormat="1" applyFont="1" applyFill="1" applyBorder="1" applyAlignment="1" applyProtection="1">
      <alignment horizontal="right"/>
      <protection/>
    </xf>
    <xf numFmtId="182" fontId="0" fillId="2" borderId="23" xfId="0" applyNumberFormat="1" applyFont="1" applyFill="1" applyBorder="1" applyAlignment="1" applyProtection="1">
      <alignment horizontal="right"/>
      <protection/>
    </xf>
    <xf numFmtId="205" fontId="0" fillId="2" borderId="23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4" fontId="0" fillId="2" borderId="24" xfId="0" applyNumberFormat="1" applyFont="1" applyFill="1" applyBorder="1" applyAlignment="1" applyProtection="1">
      <alignment horizontal="right"/>
      <protection/>
    </xf>
    <xf numFmtId="175" fontId="0" fillId="2" borderId="24" xfId="0" applyNumberFormat="1" applyFont="1" applyFill="1" applyBorder="1" applyAlignment="1" applyProtection="1">
      <alignment horizontal="right"/>
      <protection/>
    </xf>
    <xf numFmtId="175" fontId="7" fillId="3" borderId="22" xfId="0" applyNumberFormat="1" applyFont="1" applyFill="1" applyBorder="1" applyAlignment="1" applyProtection="1">
      <alignment horizontal="right"/>
      <protection/>
    </xf>
    <xf numFmtId="182" fontId="7" fillId="3" borderId="24" xfId="0" applyNumberFormat="1" applyFont="1" applyFill="1" applyBorder="1" applyAlignment="1" applyProtection="1">
      <alignment horizontal="right"/>
      <protection/>
    </xf>
    <xf numFmtId="4" fontId="7" fillId="2" borderId="21" xfId="0" applyNumberFormat="1" applyFont="1" applyFill="1" applyBorder="1" applyAlignment="1" applyProtection="1">
      <alignment horizontal="right"/>
      <protection/>
    </xf>
    <xf numFmtId="182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202" fontId="0" fillId="0" borderId="18" xfId="0" applyNumberFormat="1" applyFont="1" applyFill="1" applyBorder="1" applyAlignment="1">
      <alignment/>
    </xf>
    <xf numFmtId="203" fontId="0" fillId="0" borderId="18" xfId="0" applyNumberFormat="1" applyFont="1" applyFill="1" applyBorder="1" applyAlignment="1">
      <alignment/>
    </xf>
    <xf numFmtId="175" fontId="0" fillId="3" borderId="17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4" fontId="7" fillId="2" borderId="20" xfId="0" applyNumberFormat="1" applyFont="1" applyFill="1" applyBorder="1" applyAlignment="1" applyProtection="1">
      <alignment horizontal="right"/>
      <protection/>
    </xf>
    <xf numFmtId="202" fontId="7" fillId="0" borderId="20" xfId="0" applyNumberFormat="1" applyFont="1" applyFill="1" applyBorder="1" applyAlignment="1">
      <alignment/>
    </xf>
    <xf numFmtId="203" fontId="7" fillId="0" borderId="20" xfId="0" applyNumberFormat="1" applyFont="1" applyFill="1" applyBorder="1" applyAlignment="1">
      <alignment/>
    </xf>
    <xf numFmtId="175" fontId="7" fillId="3" borderId="20" xfId="0" applyNumberFormat="1" applyFont="1" applyFill="1" applyBorder="1" applyAlignment="1" applyProtection="1">
      <alignment horizontal="right"/>
      <protection/>
    </xf>
    <xf numFmtId="0" fontId="7" fillId="3" borderId="2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175" fontId="7" fillId="3" borderId="28" xfId="0" applyNumberFormat="1" applyFont="1" applyFill="1" applyBorder="1" applyAlignment="1" applyProtection="1">
      <alignment vertical="center"/>
      <protection/>
    </xf>
    <xf numFmtId="182" fontId="7" fillId="3" borderId="28" xfId="0" applyNumberFormat="1" applyFont="1" applyFill="1" applyBorder="1" applyAlignment="1" applyProtection="1">
      <alignment vertical="center"/>
      <protection/>
    </xf>
    <xf numFmtId="175" fontId="7" fillId="3" borderId="29" xfId="0" applyNumberFormat="1" applyFont="1" applyFill="1" applyBorder="1" applyAlignment="1" applyProtection="1">
      <alignment vertical="center"/>
      <protection/>
    </xf>
    <xf numFmtId="4" fontId="7" fillId="3" borderId="29" xfId="0" applyNumberFormat="1" applyFont="1" applyFill="1" applyBorder="1" applyAlignment="1" applyProtection="1">
      <alignment vertical="center"/>
      <protection/>
    </xf>
    <xf numFmtId="202" fontId="7" fillId="3" borderId="28" xfId="0" applyNumberFormat="1" applyFont="1" applyFill="1" applyBorder="1" applyAlignment="1">
      <alignment vertical="center"/>
    </xf>
    <xf numFmtId="203" fontId="7" fillId="3" borderId="28" xfId="0" applyNumberFormat="1" applyFont="1" applyFill="1" applyBorder="1" applyAlignment="1">
      <alignment vertical="center"/>
    </xf>
    <xf numFmtId="175" fontId="7" fillId="3" borderId="6" xfId="0" applyNumberFormat="1" applyFont="1" applyFill="1" applyBorder="1" applyAlignment="1" applyProtection="1">
      <alignment vertical="center"/>
      <protection/>
    </xf>
    <xf numFmtId="182" fontId="7" fillId="3" borderId="29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0" fillId="0" borderId="3" xfId="23" applyFont="1" applyFill="1" applyBorder="1">
      <alignment/>
      <protection/>
    </xf>
    <xf numFmtId="169" fontId="0" fillId="0" borderId="0" xfId="23" applyFont="1" applyAlignment="1">
      <alignment horizontal="left"/>
      <protection/>
    </xf>
    <xf numFmtId="0" fontId="7" fillId="0" borderId="30" xfId="0" applyFont="1" applyFill="1" applyBorder="1" applyAlignment="1">
      <alignment horizontal="center" vertical="center" wrapText="1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Normal_PRECIOS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2012</a:t>
            </a:r>
          </a:p>
        </c:rich>
      </c:tx>
      <c:layout>
        <c:manualLayout>
          <c:xMode val="factor"/>
          <c:yMode val="factor"/>
          <c:x val="0.01625"/>
          <c:y val="-0.01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75"/>
          <c:y val="0.231"/>
          <c:w val="0.288"/>
          <c:h val="0.602"/>
        </c:manualLayout>
      </c:layout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  <c:pt idx="6">
                <c:v>Sin tipo asigando</c:v>
              </c:pt>
            </c:strLit>
          </c:cat>
          <c:val>
            <c:numRef>
              <c:f>('18.6'!$C$22,'18.6'!$E$22,'18.6'!$G$22,'18.6'!$I$22,'18.6'!$K$22,'18.6'!$M$22,'18.6'!$O$22)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26</xdr:row>
      <xdr:rowOff>0</xdr:rowOff>
    </xdr:from>
    <xdr:to>
      <xdr:col>17</xdr:col>
      <xdr:colOff>1552575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38200" y="8334375"/>
        <a:ext cx="19659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tabSelected="1" view="pageBreakPreview" zoomScale="65" zoomScaleNormal="75" zoomScaleSheetLayoutView="65" workbookViewId="0" topLeftCell="G6">
      <selection activeCell="Q6" sqref="Q6:R22"/>
    </sheetView>
  </sheetViews>
  <sheetFormatPr defaultColWidth="12.57421875" defaultRowHeight="12.75"/>
  <cols>
    <col min="1" max="1" width="36.140625" style="2" bestFit="1" customWidth="1"/>
    <col min="2" max="2" width="42.28125" style="2" bestFit="1" customWidth="1"/>
    <col min="3" max="3" width="14.421875" style="2" customWidth="1"/>
    <col min="4" max="4" width="17.57421875" style="2" customWidth="1"/>
    <col min="5" max="5" width="15.57421875" style="2" customWidth="1"/>
    <col min="6" max="6" width="15.7109375" style="2" customWidth="1"/>
    <col min="7" max="7" width="11.140625" style="2" bestFit="1" customWidth="1"/>
    <col min="8" max="8" width="16.421875" style="2" customWidth="1"/>
    <col min="9" max="9" width="11.140625" style="2" bestFit="1" customWidth="1"/>
    <col min="10" max="10" width="18.57421875" style="2" customWidth="1"/>
    <col min="11" max="11" width="11.140625" style="2" bestFit="1" customWidth="1"/>
    <col min="12" max="12" width="13.00390625" style="2" customWidth="1"/>
    <col min="13" max="13" width="11.140625" style="2" bestFit="1" customWidth="1"/>
    <col min="14" max="14" width="12.7109375" style="2" bestFit="1" customWidth="1"/>
    <col min="15" max="15" width="11.140625" style="2" bestFit="1" customWidth="1"/>
    <col min="16" max="16" width="12.7109375" style="2" customWidth="1"/>
    <col min="17" max="17" width="13.28125" style="2" bestFit="1" customWidth="1"/>
    <col min="18" max="18" width="29.140625" style="2" bestFit="1" customWidth="1"/>
    <col min="19" max="16384" width="19.140625" style="2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" ht="12.75" customHeight="1">
      <c r="A2" s="3"/>
      <c r="B2" s="4"/>
      <c r="C2" s="4"/>
    </row>
    <row r="3" spans="1:18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6"/>
      <c r="P4" s="6"/>
    </row>
    <row r="5" spans="1:20" ht="29.25" customHeight="1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2"/>
    </row>
    <row r="6" spans="1:20" ht="36" customHeight="1" thickBot="1">
      <c r="A6" s="13"/>
      <c r="B6" s="14"/>
      <c r="C6" s="15" t="s">
        <v>4</v>
      </c>
      <c r="D6" s="16"/>
      <c r="E6" s="15" t="s">
        <v>5</v>
      </c>
      <c r="F6" s="16"/>
      <c r="G6" s="15" t="s">
        <v>6</v>
      </c>
      <c r="H6" s="16"/>
      <c r="I6" s="15" t="s">
        <v>7</v>
      </c>
      <c r="J6" s="16"/>
      <c r="K6" s="15" t="s">
        <v>8</v>
      </c>
      <c r="L6" s="16"/>
      <c r="M6" s="15" t="s">
        <v>9</v>
      </c>
      <c r="N6" s="16"/>
      <c r="O6" s="17" t="s">
        <v>10</v>
      </c>
      <c r="P6" s="17"/>
      <c r="Q6" s="18" t="s">
        <v>11</v>
      </c>
      <c r="R6" s="19"/>
      <c r="S6" s="12"/>
      <c r="T6" s="12"/>
    </row>
    <row r="7" spans="1:20" ht="29.25" customHeight="1">
      <c r="A7" s="20" t="s">
        <v>12</v>
      </c>
      <c r="B7" s="20" t="s">
        <v>13</v>
      </c>
      <c r="C7" s="21" t="s">
        <v>14</v>
      </c>
      <c r="D7" s="21" t="s">
        <v>15</v>
      </c>
      <c r="E7" s="21" t="s">
        <v>14</v>
      </c>
      <c r="F7" s="21" t="s">
        <v>15</v>
      </c>
      <c r="G7" s="21" t="s">
        <v>14</v>
      </c>
      <c r="H7" s="21" t="s">
        <v>15</v>
      </c>
      <c r="I7" s="21" t="s">
        <v>14</v>
      </c>
      <c r="J7" s="21" t="s">
        <v>15</v>
      </c>
      <c r="K7" s="21" t="s">
        <v>14</v>
      </c>
      <c r="L7" s="21" t="s">
        <v>15</v>
      </c>
      <c r="M7" s="21" t="s">
        <v>14</v>
      </c>
      <c r="N7" s="21" t="s">
        <v>15</v>
      </c>
      <c r="O7" s="21" t="s">
        <v>14</v>
      </c>
      <c r="P7" s="21" t="s">
        <v>15</v>
      </c>
      <c r="Q7" s="22" t="s">
        <v>16</v>
      </c>
      <c r="R7" s="99" t="s">
        <v>17</v>
      </c>
      <c r="S7" s="12"/>
      <c r="T7" s="12"/>
    </row>
    <row r="8" spans="1:20" ht="29.25" customHeight="1">
      <c r="A8" s="23" t="s">
        <v>18</v>
      </c>
      <c r="B8" s="24" t="s">
        <v>19</v>
      </c>
      <c r="C8" s="25">
        <v>99</v>
      </c>
      <c r="D8" s="26">
        <v>28.412222222222226</v>
      </c>
      <c r="E8" s="25">
        <v>280</v>
      </c>
      <c r="F8" s="26">
        <v>22.486142857142852</v>
      </c>
      <c r="G8" s="25">
        <v>79</v>
      </c>
      <c r="H8" s="26">
        <v>16.177721518987347</v>
      </c>
      <c r="I8" s="25">
        <v>85</v>
      </c>
      <c r="J8" s="26">
        <v>17.017058823529414</v>
      </c>
      <c r="K8" s="27"/>
      <c r="L8" s="27"/>
      <c r="M8" s="28">
        <v>4627</v>
      </c>
      <c r="N8" s="26">
        <v>6.502325480873125</v>
      </c>
      <c r="O8" s="29"/>
      <c r="P8" s="30"/>
      <c r="Q8" s="31">
        <v>5170</v>
      </c>
      <c r="R8" s="32">
        <v>8.108255319148938</v>
      </c>
      <c r="S8" s="12"/>
      <c r="T8" s="12"/>
    </row>
    <row r="9" spans="1:20" ht="29.25" customHeight="1">
      <c r="A9" s="23"/>
      <c r="B9" s="33" t="s">
        <v>20</v>
      </c>
      <c r="C9" s="34">
        <v>680</v>
      </c>
      <c r="D9" s="35">
        <v>20.433999999999997</v>
      </c>
      <c r="E9" s="34">
        <v>249</v>
      </c>
      <c r="F9" s="35">
        <v>18.10534136546184</v>
      </c>
      <c r="G9" s="34">
        <v>136</v>
      </c>
      <c r="H9" s="35">
        <v>12.810808823529415</v>
      </c>
      <c r="I9" s="34"/>
      <c r="J9" s="35"/>
      <c r="K9" s="36"/>
      <c r="L9" s="36"/>
      <c r="M9" s="37">
        <v>1778</v>
      </c>
      <c r="N9" s="35">
        <v>8.260084364454436</v>
      </c>
      <c r="O9" s="38"/>
      <c r="P9" s="39"/>
      <c r="Q9" s="40">
        <v>2843</v>
      </c>
      <c r="R9" s="41">
        <v>12.251864227928289</v>
      </c>
      <c r="S9" s="12"/>
      <c r="T9" s="12"/>
    </row>
    <row r="10" spans="1:20" ht="29.25" customHeight="1">
      <c r="A10" s="23"/>
      <c r="B10" s="33" t="s">
        <v>21</v>
      </c>
      <c r="C10" s="34">
        <v>142</v>
      </c>
      <c r="D10" s="35">
        <v>18.772957746478866</v>
      </c>
      <c r="E10" s="34">
        <v>88</v>
      </c>
      <c r="F10" s="35">
        <v>16.618977272727275</v>
      </c>
      <c r="G10" s="34"/>
      <c r="H10" s="35"/>
      <c r="I10" s="34"/>
      <c r="J10" s="35"/>
      <c r="K10" s="36"/>
      <c r="L10" s="36"/>
      <c r="M10" s="37">
        <v>572</v>
      </c>
      <c r="N10" s="35">
        <v>8.909667832167822</v>
      </c>
      <c r="O10" s="38"/>
      <c r="P10" s="39"/>
      <c r="Q10" s="40">
        <v>802</v>
      </c>
      <c r="R10" s="41">
        <v>11.501945137157072</v>
      </c>
      <c r="S10" s="12"/>
      <c r="T10" s="12"/>
    </row>
    <row r="11" spans="1:20" ht="29.25" customHeight="1">
      <c r="A11" s="23"/>
      <c r="B11" s="33" t="s">
        <v>22</v>
      </c>
      <c r="C11" s="34"/>
      <c r="D11" s="35"/>
      <c r="E11" s="34">
        <v>13</v>
      </c>
      <c r="F11" s="35">
        <v>13.116153846153846</v>
      </c>
      <c r="G11" s="34"/>
      <c r="H11" s="35"/>
      <c r="I11" s="34"/>
      <c r="J11" s="35"/>
      <c r="K11" s="36"/>
      <c r="L11" s="36"/>
      <c r="M11" s="37">
        <v>805</v>
      </c>
      <c r="N11" s="35">
        <v>8.243503105590072</v>
      </c>
      <c r="O11" s="38"/>
      <c r="P11" s="39"/>
      <c r="Q11" s="40">
        <v>818</v>
      </c>
      <c r="R11" s="41">
        <v>8.320941320293409</v>
      </c>
      <c r="S11" s="12"/>
      <c r="T11" s="12"/>
    </row>
    <row r="12" spans="1:20" ht="29.25" customHeight="1">
      <c r="A12" s="23"/>
      <c r="B12" s="33" t="s">
        <v>23</v>
      </c>
      <c r="C12" s="34"/>
      <c r="D12" s="35"/>
      <c r="E12" s="34"/>
      <c r="F12" s="35"/>
      <c r="G12" s="34">
        <v>90</v>
      </c>
      <c r="H12" s="35">
        <v>25.444</v>
      </c>
      <c r="I12" s="34"/>
      <c r="J12" s="35"/>
      <c r="K12" s="36"/>
      <c r="L12" s="36"/>
      <c r="M12" s="37"/>
      <c r="N12" s="35"/>
      <c r="O12" s="38"/>
      <c r="P12" s="39"/>
      <c r="Q12" s="40">
        <v>90</v>
      </c>
      <c r="R12" s="41">
        <v>25.444</v>
      </c>
      <c r="S12" s="12"/>
      <c r="T12" s="12"/>
    </row>
    <row r="13" spans="1:20" ht="29.25" customHeight="1">
      <c r="A13" s="23"/>
      <c r="B13" s="42" t="s">
        <v>11</v>
      </c>
      <c r="C13" s="43">
        <v>921</v>
      </c>
      <c r="D13" s="44">
        <v>21.03549402823014</v>
      </c>
      <c r="E13" s="43">
        <v>630</v>
      </c>
      <c r="F13" s="44">
        <v>19.741793650793646</v>
      </c>
      <c r="G13" s="43">
        <v>305</v>
      </c>
      <c r="H13" s="44">
        <v>17.41072131147541</v>
      </c>
      <c r="I13" s="43">
        <v>85</v>
      </c>
      <c r="J13" s="44">
        <v>17.017058823529414</v>
      </c>
      <c r="K13" s="45"/>
      <c r="L13" s="45"/>
      <c r="M13" s="46">
        <v>7782</v>
      </c>
      <c r="N13" s="44">
        <v>7.260992032896431</v>
      </c>
      <c r="O13" s="47"/>
      <c r="P13" s="48"/>
      <c r="Q13" s="49">
        <v>9723</v>
      </c>
      <c r="R13" s="50">
        <v>9.77813226370463</v>
      </c>
      <c r="S13" s="12"/>
      <c r="T13" s="12"/>
    </row>
    <row r="14" spans="1:20" ht="29.25" customHeight="1">
      <c r="A14" s="23" t="s">
        <v>24</v>
      </c>
      <c r="B14" s="33" t="s">
        <v>25</v>
      </c>
      <c r="C14" s="51">
        <v>74</v>
      </c>
      <c r="D14" s="52">
        <v>33.05567567567567</v>
      </c>
      <c r="E14" s="53"/>
      <c r="F14" s="52"/>
      <c r="G14" s="54"/>
      <c r="H14" s="52"/>
      <c r="I14" s="53"/>
      <c r="J14" s="52"/>
      <c r="K14" s="51">
        <v>69</v>
      </c>
      <c r="L14" s="55">
        <v>30.132753623188403</v>
      </c>
      <c r="M14" s="53"/>
      <c r="N14" s="52"/>
      <c r="O14" s="53"/>
      <c r="P14" s="56"/>
      <c r="Q14" s="57">
        <v>143</v>
      </c>
      <c r="R14" s="50">
        <v>31.645314685314677</v>
      </c>
      <c r="S14" s="12"/>
      <c r="T14" s="12"/>
    </row>
    <row r="15" spans="1:20" ht="29.25" customHeight="1">
      <c r="A15" s="23"/>
      <c r="B15" s="42" t="s">
        <v>11</v>
      </c>
      <c r="C15" s="43">
        <v>74</v>
      </c>
      <c r="D15" s="44">
        <v>33.05567567567567</v>
      </c>
      <c r="E15" s="43"/>
      <c r="F15" s="44"/>
      <c r="G15" s="43"/>
      <c r="H15" s="44"/>
      <c r="I15" s="43"/>
      <c r="J15" s="44"/>
      <c r="K15" s="46">
        <v>69</v>
      </c>
      <c r="L15" s="58">
        <v>30.132753623188403</v>
      </c>
      <c r="M15" s="46"/>
      <c r="N15" s="44"/>
      <c r="O15" s="47"/>
      <c r="P15" s="48"/>
      <c r="Q15" s="49">
        <v>143</v>
      </c>
      <c r="R15" s="50">
        <v>31.645314685314677</v>
      </c>
      <c r="S15" s="12"/>
      <c r="T15" s="12"/>
    </row>
    <row r="16" spans="1:20" ht="29.25" customHeight="1">
      <c r="A16" s="23" t="s">
        <v>26</v>
      </c>
      <c r="B16" s="33" t="s">
        <v>27</v>
      </c>
      <c r="C16" s="34">
        <v>30</v>
      </c>
      <c r="D16" s="35">
        <v>57.624</v>
      </c>
      <c r="E16" s="34"/>
      <c r="F16" s="35"/>
      <c r="G16" s="34"/>
      <c r="H16" s="35"/>
      <c r="I16" s="34"/>
      <c r="J16" s="35"/>
      <c r="K16" s="36"/>
      <c r="L16" s="59"/>
      <c r="M16" s="37"/>
      <c r="N16" s="35"/>
      <c r="O16" s="38"/>
      <c r="P16" s="39"/>
      <c r="Q16" s="40">
        <v>30</v>
      </c>
      <c r="R16" s="41">
        <v>57.624</v>
      </c>
      <c r="S16" s="12"/>
      <c r="T16" s="12"/>
    </row>
    <row r="17" spans="1:20" ht="29.25" customHeight="1">
      <c r="A17" s="23"/>
      <c r="B17" s="33" t="s">
        <v>28</v>
      </c>
      <c r="C17" s="34">
        <v>78</v>
      </c>
      <c r="D17" s="35">
        <v>39.70871794871797</v>
      </c>
      <c r="E17" s="60"/>
      <c r="F17" s="35"/>
      <c r="G17" s="34">
        <v>3</v>
      </c>
      <c r="H17" s="35">
        <v>23.599999999999998</v>
      </c>
      <c r="I17" s="34"/>
      <c r="J17" s="35"/>
      <c r="K17" s="36"/>
      <c r="L17" s="59"/>
      <c r="M17" s="37"/>
      <c r="N17" s="35"/>
      <c r="O17" s="38"/>
      <c r="P17" s="39"/>
      <c r="Q17" s="40">
        <v>81</v>
      </c>
      <c r="R17" s="41">
        <v>39.11209876543212</v>
      </c>
      <c r="S17" s="12"/>
      <c r="T17" s="12"/>
    </row>
    <row r="18" spans="1:20" ht="29.25" customHeight="1">
      <c r="A18" s="23"/>
      <c r="B18" s="61" t="s">
        <v>29</v>
      </c>
      <c r="C18" s="62"/>
      <c r="D18" s="63"/>
      <c r="E18" s="64">
        <v>32</v>
      </c>
      <c r="F18" s="63">
        <v>82.2753125</v>
      </c>
      <c r="G18" s="62">
        <v>94</v>
      </c>
      <c r="H18" s="63">
        <v>34.980957446808496</v>
      </c>
      <c r="I18" s="62"/>
      <c r="J18" s="63"/>
      <c r="K18" s="65"/>
      <c r="L18" s="66"/>
      <c r="M18" s="67"/>
      <c r="N18" s="63"/>
      <c r="O18" s="38"/>
      <c r="P18" s="39"/>
      <c r="Q18" s="68">
        <v>126</v>
      </c>
      <c r="R18" s="69">
        <v>46.992222222222225</v>
      </c>
      <c r="S18" s="12"/>
      <c r="T18" s="12"/>
    </row>
    <row r="19" spans="1:20" ht="29.25" customHeight="1">
      <c r="A19" s="23"/>
      <c r="B19" s="42" t="s">
        <v>11</v>
      </c>
      <c r="C19" s="43">
        <v>108</v>
      </c>
      <c r="D19" s="44">
        <v>44.685185185185176</v>
      </c>
      <c r="E19" s="43">
        <v>32</v>
      </c>
      <c r="F19" s="44">
        <v>82.2753125</v>
      </c>
      <c r="G19" s="43">
        <v>97</v>
      </c>
      <c r="H19" s="44">
        <v>34.628969072164935</v>
      </c>
      <c r="I19" s="43"/>
      <c r="J19" s="44"/>
      <c r="K19" s="45"/>
      <c r="L19" s="70"/>
      <c r="M19" s="46"/>
      <c r="N19" s="44"/>
      <c r="O19" s="47"/>
      <c r="P19" s="48"/>
      <c r="Q19" s="49">
        <v>237</v>
      </c>
      <c r="R19" s="50">
        <v>45.64481012658229</v>
      </c>
      <c r="S19" s="12"/>
      <c r="T19" s="12"/>
    </row>
    <row r="20" spans="1:20" ht="29.25" customHeight="1">
      <c r="A20" s="23" t="s">
        <v>30</v>
      </c>
      <c r="B20" s="33" t="s">
        <v>31</v>
      </c>
      <c r="C20" s="43"/>
      <c r="D20" s="71"/>
      <c r="E20" s="72"/>
      <c r="F20" s="71"/>
      <c r="G20" s="72"/>
      <c r="H20" s="71"/>
      <c r="I20" s="72"/>
      <c r="J20" s="71"/>
      <c r="K20" s="73"/>
      <c r="L20" s="73"/>
      <c r="M20" s="74"/>
      <c r="N20" s="75"/>
      <c r="O20" s="76">
        <v>13</v>
      </c>
      <c r="P20" s="77">
        <v>17.256153846153843</v>
      </c>
      <c r="Q20" s="78">
        <v>13</v>
      </c>
      <c r="R20" s="50">
        <v>17.256153846153843</v>
      </c>
      <c r="S20" s="12"/>
      <c r="T20" s="12"/>
    </row>
    <row r="21" spans="1:20" ht="29.25" customHeight="1">
      <c r="A21" s="23"/>
      <c r="B21" s="42" t="s">
        <v>11</v>
      </c>
      <c r="C21" s="43"/>
      <c r="D21" s="44"/>
      <c r="E21" s="43"/>
      <c r="F21" s="44"/>
      <c r="G21" s="43"/>
      <c r="H21" s="44"/>
      <c r="I21" s="43"/>
      <c r="J21" s="44"/>
      <c r="K21" s="79"/>
      <c r="L21" s="80"/>
      <c r="M21" s="43"/>
      <c r="N21" s="44"/>
      <c r="O21" s="81">
        <v>13</v>
      </c>
      <c r="P21" s="82">
        <v>17.256153846153843</v>
      </c>
      <c r="Q21" s="83">
        <v>13</v>
      </c>
      <c r="R21" s="50">
        <v>17.256153846153843</v>
      </c>
      <c r="S21" s="12"/>
      <c r="T21" s="12"/>
    </row>
    <row r="22" spans="1:20" ht="29.25" customHeight="1" thickBot="1">
      <c r="A22" s="84" t="s">
        <v>32</v>
      </c>
      <c r="B22" s="85"/>
      <c r="C22" s="86">
        <v>1103</v>
      </c>
      <c r="D22" s="87">
        <v>24.15757932910238</v>
      </c>
      <c r="E22" s="86">
        <v>662</v>
      </c>
      <c r="F22" s="87">
        <v>22.764561933534736</v>
      </c>
      <c r="G22" s="86">
        <v>402</v>
      </c>
      <c r="H22" s="87">
        <v>21.56537313432836</v>
      </c>
      <c r="I22" s="86">
        <v>85</v>
      </c>
      <c r="J22" s="87">
        <v>17.017058823529414</v>
      </c>
      <c r="K22" s="88">
        <v>69</v>
      </c>
      <c r="L22" s="89">
        <v>30.132753623188403</v>
      </c>
      <c r="M22" s="88">
        <v>8090</v>
      </c>
      <c r="N22" s="87">
        <v>7.24</v>
      </c>
      <c r="O22" s="90">
        <v>13</v>
      </c>
      <c r="P22" s="91">
        <v>17.256153846153843</v>
      </c>
      <c r="Q22" s="92">
        <v>10116</v>
      </c>
      <c r="R22" s="93">
        <v>10.937150059311994</v>
      </c>
      <c r="S22" s="12"/>
      <c r="T22" s="12"/>
    </row>
    <row r="23" spans="1:20" ht="12.75">
      <c r="A23" s="94" t="s">
        <v>33</v>
      </c>
      <c r="B23" s="95" t="s">
        <v>34</v>
      </c>
      <c r="C23" s="95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97"/>
      <c r="Q23" s="12"/>
      <c r="R23" s="12"/>
      <c r="S23" s="12"/>
      <c r="T23" s="12"/>
    </row>
    <row r="24" spans="1:20" ht="12.75">
      <c r="A24" s="94"/>
      <c r="B24" s="95" t="s">
        <v>35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12"/>
      <c r="P24" s="12"/>
      <c r="Q24" s="12"/>
      <c r="R24" s="12"/>
      <c r="S24" s="12"/>
      <c r="T24" s="12"/>
    </row>
    <row r="25" spans="1:20" ht="12.75">
      <c r="A25" s="94" t="s">
        <v>36</v>
      </c>
      <c r="B25" s="95" t="s">
        <v>37</v>
      </c>
      <c r="C25" s="95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12"/>
      <c r="P25" s="12"/>
      <c r="Q25" s="12"/>
      <c r="R25" s="12"/>
      <c r="S25" s="12"/>
      <c r="T25" s="12"/>
    </row>
    <row r="26" spans="1:20" ht="12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12"/>
      <c r="O26" s="12"/>
      <c r="P26" s="12"/>
      <c r="Q26" s="12"/>
      <c r="R26" s="12"/>
      <c r="S26" s="12"/>
      <c r="T26" s="12"/>
    </row>
  </sheetData>
  <mergeCells count="21">
    <mergeCell ref="A1:R1"/>
    <mergeCell ref="B23:D23"/>
    <mergeCell ref="C5:R5"/>
    <mergeCell ref="Q6:R6"/>
    <mergeCell ref="A3:R3"/>
    <mergeCell ref="A8:A13"/>
    <mergeCell ref="A22:B22"/>
    <mergeCell ref="A14:A15"/>
    <mergeCell ref="A16:A19"/>
    <mergeCell ref="A20:A21"/>
    <mergeCell ref="O6:P6"/>
    <mergeCell ref="M6:N6"/>
    <mergeCell ref="I6:J6"/>
    <mergeCell ref="K6:L6"/>
    <mergeCell ref="B24:N24"/>
    <mergeCell ref="B25:D25"/>
    <mergeCell ref="A26:K26"/>
    <mergeCell ref="C6:D6"/>
    <mergeCell ref="E6:F6"/>
    <mergeCell ref="G6:H6"/>
    <mergeCell ref="A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4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2014-01-22T12:32:39Z</cp:lastPrinted>
  <dcterms:created xsi:type="dcterms:W3CDTF">2014-01-22T12:32:26Z</dcterms:created>
  <dcterms:modified xsi:type="dcterms:W3CDTF">2014-01-22T12:33:04Z</dcterms:modified>
  <cp:category/>
  <cp:version/>
  <cp:contentType/>
  <cp:contentStatus/>
</cp:coreProperties>
</file>