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[5]Arlleg01!$IR$8190</definedName>
    <definedName name="\z">[5]Arlleg01!$IR$8190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[6]p122!#REF!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[6]p122!#REF!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[6]p122!#REF!</definedName>
    <definedName name="__123Graph_FCurrent" hidden="1">'[4]19.14-15'!#REF!</definedName>
    <definedName name="__123Graph_FGrßfico1" hidden="1">'[4]19.14-15'!#REF!</definedName>
    <definedName name="__123Graph_X" hidden="1">[6]p122!#REF!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'18.9'!$A$1:$H$44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#REF!</definedName>
    <definedName name="kk" hidden="1">'[10]19.14-15'!#REF!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[12]CARNE1!$B$44</definedName>
    <definedName name="_p431" hidden="1">[12]CARNE7!$G$11:$G$93</definedName>
    <definedName name="_p7" hidden="1">'[10]19.14-15'!#REF!</definedName>
    <definedName name="PEP">[13]GANADE1!$B$79</definedName>
    <definedName name="_PEP1">'[14]19.11-12'!$B$51</definedName>
    <definedName name="_PEP2">[13]GANADE1!$B$75</definedName>
    <definedName name="_PEP3">'[14]19.11-12'!$B$53</definedName>
    <definedName name="_PEP4" hidden="1">'[14]19.14-15'!$B$34:$B$37</definedName>
    <definedName name="_PP1">[13]GANADE1!$B$77</definedName>
    <definedName name="_PP10" hidden="1">'[14]19.14-15'!$C$34:$C$37</definedName>
    <definedName name="_PP11" hidden="1">'[14]19.14-15'!$C$34:$C$37</definedName>
    <definedName name="_PP12" hidden="1">'[14]19.14-15'!$C$34:$C$37</definedName>
    <definedName name="_PP13" hidden="1">'[14]19.14-15'!#REF!</definedName>
    <definedName name="_PP14" hidden="1">'[14]19.14-15'!#REF!</definedName>
    <definedName name="_PP15" hidden="1">'[14]19.14-15'!#REF!</definedName>
    <definedName name="_PP16" hidden="1">'[14]19.14-15'!$D$34:$D$37</definedName>
    <definedName name="_PP17" hidden="1">'[14]19.14-15'!$D$34:$D$37</definedName>
    <definedName name="_pp18" hidden="1">'[14]19.14-15'!$D$34:$D$37</definedName>
    <definedName name="_pp19" hidden="1">'[14]19.14-15'!#REF!</definedName>
    <definedName name="_PP2">'[14]19.22'!#REF!</definedName>
    <definedName name="_PP20" hidden="1">'[14]19.14-15'!#REF!</definedName>
    <definedName name="_PP21" hidden="1">'[14]19.14-15'!#REF!</definedName>
    <definedName name="_PP22" hidden="1">'[14]19.14-15'!#REF!</definedName>
    <definedName name="_pp23" hidden="1">'[14]19.14-15'!#REF!</definedName>
    <definedName name="_pp24" hidden="1">'[14]19.14-15'!#REF!</definedName>
    <definedName name="_pp25" hidden="1">'[14]19.14-15'!#REF!</definedName>
    <definedName name="_pp26" hidden="1">'[14]19.14-15'!#REF!</definedName>
    <definedName name="_pp27" hidden="1">'[14]19.14-15'!#REF!</definedName>
    <definedName name="_PP3">[13]GANADE1!$B$79</definedName>
    <definedName name="_PP4">'[14]19.11-12'!$B$51</definedName>
    <definedName name="_PP5" hidden="1">'[14]19.14-15'!$B$34:$B$37</definedName>
    <definedName name="_PP6" hidden="1">'[14]19.14-15'!$B$34:$B$37</definedName>
    <definedName name="_PP7" hidden="1">'[14]19.14-15'!#REF!</definedName>
    <definedName name="_PP8" hidden="1">'[14]19.14-15'!#REF!</definedName>
    <definedName name="_PP9" hidden="1">'[14]19.14-15'!#REF!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<sst xmlns="http://schemas.openxmlformats.org/spreadsheetml/2006/main" count="25" uniqueCount="17">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</sst>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7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18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167" fontId="1" fillId="0" borderId="1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1" fillId="2" borderId="2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4" fontId="1" fillId="2" borderId="13" xfId="0" applyNumberFormat="1" applyFont="1" applyFill="1" applyBorder="1" applyAlignment="1" applyProtection="1">
      <alignment horizontal="right"/>
    </xf>
    <xf numFmtId="164" fontId="1" fillId="2" borderId="14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 applyAlignment="1" applyProtection="1">
      <alignment horizontal="right"/>
    </xf>
    <xf numFmtId="0" fontId="6" fillId="2" borderId="18" xfId="0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0" fontId="1" fillId="2" borderId="21" xfId="0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 applyProtection="1">
      <alignment horizontal="right"/>
    </xf>
    <xf numFmtId="164" fontId="1" fillId="2" borderId="22" xfId="0" applyNumberFormat="1" applyFont="1" applyFill="1" applyBorder="1" applyAlignment="1" applyProtection="1">
      <alignment horizontal="right"/>
    </xf>
    <xf numFmtId="164" fontId="6" fillId="3" borderId="9" xfId="0" applyNumberFormat="1" applyFont="1" applyFill="1" applyBorder="1" applyAlignment="1" applyProtection="1">
      <alignment horizontal="right" vertical="center"/>
    </xf>
    <xf numFmtId="164" fontId="6" fillId="3" borderId="1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164" fontId="1" fillId="2" borderId="29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7">
    <cellStyle name="Euro" xfId="1"/>
    <cellStyle name="Hipervínculo" xfId="2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5677064549008186"/>
          <c:y val="5.10140497143739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033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860220.94370680198</c:v>
                </c:pt>
                <c:pt idx="1">
                  <c:v>813197.17329360999</c:v>
                </c:pt>
                <c:pt idx="2">
                  <c:v>1012433.8531747507</c:v>
                </c:pt>
              </c:numCache>
            </c:numRef>
          </c:val>
        </c:ser>
        <c:axId val="140728960"/>
        <c:axId val="140734848"/>
      </c:barChart>
      <c:catAx>
        <c:axId val="14072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734848"/>
        <c:crosses val="autoZero"/>
        <c:auto val="1"/>
        <c:lblAlgn val="ctr"/>
        <c:lblOffset val="100"/>
        <c:tickLblSkip val="1"/>
        <c:tickMarkSkip val="1"/>
      </c:catAx>
      <c:valAx>
        <c:axId val="140734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72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20159101797142751"/>
          <c:y val="7.9587303839272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83"/>
          <c:h val="0.58980599999466643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1965059.54843974</c:v>
                </c:pt>
                <c:pt idx="1">
                  <c:v>1784430.5409405101</c:v>
                </c:pt>
                <c:pt idx="2">
                  <c:v>2165361.922752785</c:v>
                </c:pt>
              </c:numCache>
            </c:numRef>
          </c:val>
        </c:ser>
        <c:axId val="141041664"/>
        <c:axId val="141043200"/>
      </c:barChart>
      <c:catAx>
        <c:axId val="141041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043200"/>
        <c:crosses val="autoZero"/>
        <c:auto val="1"/>
        <c:lblAlgn val="ctr"/>
        <c:lblOffset val="100"/>
        <c:tickLblSkip val="1"/>
        <c:tickMarkSkip val="1"/>
      </c:catAx>
      <c:valAx>
        <c:axId val="14104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04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962025</xdr:colOff>
      <xdr:row>43</xdr:row>
      <xdr:rowOff>66675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1133475</xdr:colOff>
      <xdr:row>23</xdr:row>
      <xdr:rowOff>114300</xdr:rowOff>
    </xdr:from>
    <xdr:to>
      <xdr:col>7</xdr:col>
      <xdr:colOff>1285875</xdr:colOff>
      <xdr:row>43</xdr:row>
      <xdr:rowOff>47625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Ficheros%20medio%20marino/AEA08-C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A08-C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18_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tabSelected="1" view="pageBreakPreview" zoomScale="75" zoomScaleNormal="100" zoomScaleSheetLayoutView="75" workbookViewId="0">
      <selection activeCell="C18" sqref="C18:H19"/>
    </sheetView>
  </sheetViews>
  <sheetFormatPr baseColWidth="10" defaultRowHeight="12.75" customHeight="1"/>
  <cols>
    <col min="1" max="1" width="46.28515625" style="1" customWidth="1"/>
    <col min="2" max="2" width="17.85546875" style="1" customWidth="1"/>
    <col min="3" max="5" width="22.28515625" style="1" customWidth="1"/>
    <col min="6" max="6" width="22.28515625" style="29" customWidth="1"/>
    <col min="7" max="8" width="22.28515625" style="1" customWidth="1"/>
    <col min="9" max="16384" width="11.42578125" style="1"/>
  </cols>
  <sheetData>
    <row r="1" spans="1:36" ht="18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36" ht="12.75" customHeight="1">
      <c r="A2" s="41"/>
      <c r="B2" s="42"/>
      <c r="C2" s="42"/>
      <c r="D2" s="42"/>
      <c r="E2" s="42"/>
      <c r="F2" s="42"/>
      <c r="R2" s="2"/>
      <c r="S2" s="2"/>
      <c r="T2" s="2"/>
      <c r="U2" s="2"/>
    </row>
    <row r="3" spans="1:36" s="3" customFormat="1" ht="24" customHeight="1">
      <c r="A3" s="43" t="s">
        <v>1</v>
      </c>
      <c r="B3" s="43"/>
      <c r="C3" s="43"/>
      <c r="D3" s="43"/>
      <c r="E3" s="43"/>
      <c r="F3" s="43"/>
      <c r="G3" s="43"/>
      <c r="H3" s="43"/>
      <c r="I3" s="2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5" customHeight="1" thickBot="1">
      <c r="A4" s="4"/>
      <c r="B4" s="4"/>
      <c r="C4" s="4"/>
      <c r="D4" s="4"/>
      <c r="E4" s="4"/>
      <c r="F4" s="4"/>
      <c r="G4" s="4"/>
      <c r="H4" s="4"/>
      <c r="R4" s="2"/>
      <c r="S4" s="2"/>
      <c r="T4" s="2"/>
      <c r="U4" s="2"/>
    </row>
    <row r="5" spans="1:36" s="6" customFormat="1" ht="28.5" customHeight="1">
      <c r="A5" s="44" t="s">
        <v>2</v>
      </c>
      <c r="B5" s="45"/>
      <c r="C5" s="48">
        <v>2011</v>
      </c>
      <c r="D5" s="49"/>
      <c r="E5" s="48">
        <v>2012</v>
      </c>
      <c r="F5" s="49"/>
      <c r="G5" s="48">
        <v>2013</v>
      </c>
      <c r="H5" s="50"/>
      <c r="I5" s="5"/>
      <c r="J5" s="5"/>
      <c r="K5" s="5"/>
      <c r="L5" s="5"/>
      <c r="M5" s="5"/>
      <c r="N5" s="5"/>
      <c r="O5" s="5"/>
      <c r="P5" s="5"/>
      <c r="Q5" s="5"/>
    </row>
    <row r="6" spans="1:36" s="6" customFormat="1" ht="28.5" customHeight="1" thickBot="1">
      <c r="A6" s="46"/>
      <c r="B6" s="47"/>
      <c r="C6" s="7" t="s">
        <v>3</v>
      </c>
      <c r="D6" s="7" t="s">
        <v>4</v>
      </c>
      <c r="E6" s="7" t="s">
        <v>3</v>
      </c>
      <c r="F6" s="7" t="s">
        <v>5</v>
      </c>
      <c r="G6" s="7" t="s">
        <v>3</v>
      </c>
      <c r="H6" s="8" t="s">
        <v>4</v>
      </c>
      <c r="I6" s="5"/>
      <c r="J6" s="5"/>
      <c r="K6" s="5"/>
      <c r="L6" s="5"/>
      <c r="M6" s="5"/>
      <c r="N6" s="5"/>
      <c r="O6" s="5"/>
      <c r="P6" s="5"/>
      <c r="Q6" s="5"/>
    </row>
    <row r="7" spans="1:36" s="2" customFormat="1" ht="12.75" hidden="1" customHeight="1">
      <c r="A7" s="9"/>
      <c r="B7" s="10"/>
      <c r="C7" s="11"/>
      <c r="D7" s="11"/>
      <c r="E7" s="11"/>
      <c r="F7" s="11"/>
      <c r="G7" s="11"/>
      <c r="H7" s="12"/>
      <c r="I7" s="1"/>
      <c r="J7" s="1"/>
      <c r="K7" s="1"/>
      <c r="L7" s="1"/>
      <c r="M7" s="1"/>
      <c r="N7" s="1"/>
      <c r="O7" s="1"/>
      <c r="P7" s="1"/>
      <c r="Q7" s="1"/>
    </row>
    <row r="8" spans="1:36" s="2" customFormat="1" ht="22.5" customHeight="1">
      <c r="A8" s="31" t="s">
        <v>6</v>
      </c>
      <c r="B8" s="13" t="s">
        <v>7</v>
      </c>
      <c r="C8" s="14">
        <v>441879.80359220301</v>
      </c>
      <c r="D8" s="14">
        <v>990051.10169071995</v>
      </c>
      <c r="E8" s="14">
        <v>349709.24392531201</v>
      </c>
      <c r="F8" s="14">
        <v>751220.05613121996</v>
      </c>
      <c r="G8" s="14">
        <v>347278.22097218636</v>
      </c>
      <c r="H8" s="15">
        <v>765199.61944525538</v>
      </c>
      <c r="I8" s="1"/>
      <c r="J8" s="1"/>
      <c r="K8" s="1"/>
      <c r="L8" s="1"/>
      <c r="M8" s="1"/>
      <c r="N8" s="1"/>
      <c r="O8" s="1"/>
      <c r="P8" s="1"/>
      <c r="Q8" s="1"/>
    </row>
    <row r="9" spans="1:36" s="2" customFormat="1" ht="22.5" customHeight="1">
      <c r="A9" s="31"/>
      <c r="B9" s="13" t="s">
        <v>8</v>
      </c>
      <c r="C9" s="14">
        <v>8726.1499026559995</v>
      </c>
      <c r="D9" s="14">
        <v>115285.32885285201</v>
      </c>
      <c r="E9" s="14">
        <v>6019.9916274420002</v>
      </c>
      <c r="F9" s="14">
        <v>83008.896639046798</v>
      </c>
      <c r="G9" s="14">
        <v>4839.8764532500018</v>
      </c>
      <c r="H9" s="15">
        <v>71936.791609026928</v>
      </c>
      <c r="I9" s="1"/>
      <c r="J9" s="1"/>
      <c r="K9" s="1"/>
      <c r="L9" s="1"/>
      <c r="M9" s="1"/>
      <c r="N9" s="1"/>
      <c r="O9" s="1"/>
      <c r="P9" s="1"/>
      <c r="Q9" s="1"/>
    </row>
    <row r="10" spans="1:36" s="2" customFormat="1" ht="22.5" customHeight="1">
      <c r="A10" s="31"/>
      <c r="B10" s="16" t="s">
        <v>9</v>
      </c>
      <c r="C10" s="30">
        <v>43198.581277090998</v>
      </c>
      <c r="D10" s="14">
        <v>206193.225140736</v>
      </c>
      <c r="E10" s="14">
        <v>38095.840137904997</v>
      </c>
      <c r="F10" s="14">
        <v>171839.29785662601</v>
      </c>
      <c r="G10" s="14">
        <v>36857.453898374988</v>
      </c>
      <c r="H10" s="15">
        <v>136855.53436519197</v>
      </c>
      <c r="I10" s="1"/>
      <c r="J10" s="1"/>
      <c r="K10" s="1"/>
      <c r="L10" s="1"/>
      <c r="M10" s="1"/>
      <c r="N10" s="1"/>
      <c r="O10" s="1"/>
      <c r="P10" s="1"/>
      <c r="Q10" s="1"/>
    </row>
    <row r="11" spans="1:36" s="2" customFormat="1" ht="22.5" customHeight="1">
      <c r="A11" s="31"/>
      <c r="B11" s="17" t="s">
        <v>10</v>
      </c>
      <c r="C11" s="18">
        <v>730.039710001</v>
      </c>
      <c r="D11" s="18">
        <v>2184.817932895</v>
      </c>
      <c r="E11" s="18">
        <v>709.68005000000005</v>
      </c>
      <c r="F11" s="18">
        <v>2075.1947129609998</v>
      </c>
      <c r="G11" s="18">
        <v>588.61196000000007</v>
      </c>
      <c r="H11" s="19">
        <v>1909.2130171060003</v>
      </c>
      <c r="I11" s="1"/>
      <c r="J11" s="1"/>
      <c r="K11" s="1"/>
      <c r="L11" s="1"/>
      <c r="M11" s="1"/>
      <c r="N11" s="1"/>
      <c r="O11" s="1"/>
      <c r="P11" s="1"/>
      <c r="Q11" s="1"/>
    </row>
    <row r="12" spans="1:36" s="2" customFormat="1" ht="22.5" customHeight="1">
      <c r="A12" s="32"/>
      <c r="B12" s="20" t="s">
        <v>11</v>
      </c>
      <c r="C12" s="21">
        <v>494534.57448195101</v>
      </c>
      <c r="D12" s="21">
        <v>1313714.4736172</v>
      </c>
      <c r="E12" s="21">
        <v>394534.75574065902</v>
      </c>
      <c r="F12" s="21">
        <v>1008143.44533985</v>
      </c>
      <c r="G12" s="21">
        <v>389564.16328381136</v>
      </c>
      <c r="H12" s="22">
        <v>975901.15843658033</v>
      </c>
      <c r="I12" s="1"/>
      <c r="J12" s="1"/>
      <c r="K12" s="1"/>
      <c r="L12" s="1"/>
      <c r="M12" s="1"/>
      <c r="N12" s="1"/>
      <c r="O12" s="1"/>
      <c r="P12" s="1"/>
      <c r="Q12" s="1"/>
    </row>
    <row r="13" spans="1:36" s="2" customFormat="1" ht="22.5" customHeight="1">
      <c r="A13" s="33" t="s">
        <v>12</v>
      </c>
      <c r="B13" s="23" t="s">
        <v>7</v>
      </c>
      <c r="C13" s="24">
        <v>346429.97230145801</v>
      </c>
      <c r="D13" s="24">
        <v>551300.45815260301</v>
      </c>
      <c r="E13" s="24">
        <v>391174.42635216698</v>
      </c>
      <c r="F13" s="24">
        <v>656973.04349893704</v>
      </c>
      <c r="G13" s="24">
        <v>581391.50841735885</v>
      </c>
      <c r="H13" s="25">
        <v>1020760.1327803739</v>
      </c>
      <c r="I13" s="1"/>
      <c r="J13" s="1"/>
      <c r="K13" s="1"/>
      <c r="L13" s="1"/>
      <c r="M13" s="1"/>
      <c r="N13" s="1"/>
      <c r="O13" s="1"/>
      <c r="P13" s="1"/>
      <c r="Q13" s="1"/>
    </row>
    <row r="14" spans="1:36" s="2" customFormat="1" ht="22.5" customHeight="1">
      <c r="A14" s="34"/>
      <c r="B14" s="13" t="s">
        <v>8</v>
      </c>
      <c r="C14" s="14">
        <v>3904.3113353819999</v>
      </c>
      <c r="D14" s="14">
        <v>43879.423727267997</v>
      </c>
      <c r="E14" s="14">
        <v>637.31160768799998</v>
      </c>
      <c r="F14" s="14">
        <v>8627.5511141360003</v>
      </c>
      <c r="G14" s="14">
        <v>6204.2854139400015</v>
      </c>
      <c r="H14" s="15">
        <v>68945.530462363022</v>
      </c>
      <c r="I14" s="1"/>
      <c r="J14" s="1"/>
      <c r="K14" s="1"/>
      <c r="L14" s="1"/>
      <c r="M14" s="1"/>
      <c r="N14" s="1"/>
      <c r="O14" s="1"/>
      <c r="P14" s="1"/>
      <c r="Q14" s="1"/>
    </row>
    <row r="15" spans="1:36" s="2" customFormat="1" ht="22.5" customHeight="1">
      <c r="A15" s="34"/>
      <c r="B15" s="13" t="s">
        <v>9</v>
      </c>
      <c r="C15" s="14">
        <v>15021.673698011</v>
      </c>
      <c r="D15" s="14">
        <v>55524.885529220002</v>
      </c>
      <c r="E15" s="14">
        <v>26305.117123095999</v>
      </c>
      <c r="F15" s="14">
        <v>110329.384244922</v>
      </c>
      <c r="G15" s="14">
        <v>34056.192889641017</v>
      </c>
      <c r="H15" s="15">
        <v>99318.356167336882</v>
      </c>
      <c r="I15" s="1"/>
      <c r="J15" s="1"/>
      <c r="K15" s="1"/>
      <c r="L15" s="1"/>
      <c r="M15" s="1"/>
      <c r="N15" s="1"/>
      <c r="O15" s="1"/>
      <c r="P15" s="1"/>
      <c r="Q15" s="1"/>
    </row>
    <row r="16" spans="1:36" s="2" customFormat="1" ht="22.5" customHeight="1">
      <c r="A16" s="34"/>
      <c r="B16" s="17" t="s">
        <v>10</v>
      </c>
      <c r="C16" s="18"/>
      <c r="D16" s="18"/>
      <c r="E16" s="18"/>
      <c r="F16" s="18"/>
      <c r="G16" s="18">
        <v>1.101</v>
      </c>
      <c r="H16" s="19">
        <v>42.893933092999994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s="2" customFormat="1" ht="22.5" customHeight="1">
      <c r="A17" s="35"/>
      <c r="B17" s="20" t="s">
        <v>11</v>
      </c>
      <c r="C17" s="21">
        <v>365355.95733485097</v>
      </c>
      <c r="D17" s="21">
        <v>650704.767409091</v>
      </c>
      <c r="E17" s="21">
        <v>418116.85508295102</v>
      </c>
      <c r="F17" s="21">
        <v>775929.97885799501</v>
      </c>
      <c r="G17" s="21">
        <v>621653.08772093989</v>
      </c>
      <c r="H17" s="22">
        <v>1189066.9133431672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s="2" customFormat="1" ht="22.5" customHeight="1">
      <c r="A18" s="36" t="s">
        <v>13</v>
      </c>
      <c r="B18" s="37"/>
      <c r="C18" s="21">
        <v>859890.53181680199</v>
      </c>
      <c r="D18" s="21">
        <v>1964419.24102629</v>
      </c>
      <c r="E18" s="21">
        <v>812651.61082360998</v>
      </c>
      <c r="F18" s="21">
        <v>1784073.4241978501</v>
      </c>
      <c r="G18" s="21">
        <v>1011217.2510047507</v>
      </c>
      <c r="H18" s="22">
        <v>2164968.0717797223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t="22.5" customHeight="1">
      <c r="A19" s="36" t="s">
        <v>14</v>
      </c>
      <c r="B19" s="37"/>
      <c r="C19" s="21">
        <v>330.41189000000003</v>
      </c>
      <c r="D19" s="21">
        <v>640.30741344499995</v>
      </c>
      <c r="E19" s="21">
        <v>545.56246999999996</v>
      </c>
      <c r="F19" s="21">
        <v>357.11674265900001</v>
      </c>
      <c r="G19" s="21">
        <v>1216.6021699999999</v>
      </c>
      <c r="H19" s="22">
        <v>393.85097306299997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2" customFormat="1" ht="22.5" customHeight="1" thickBot="1">
      <c r="A20" s="38" t="s">
        <v>15</v>
      </c>
      <c r="B20" s="39"/>
      <c r="C20" s="26">
        <v>860220.94370680198</v>
      </c>
      <c r="D20" s="26">
        <v>1965059.54843974</v>
      </c>
      <c r="E20" s="26">
        <v>813197.17329360999</v>
      </c>
      <c r="F20" s="26">
        <v>1784430.5409405101</v>
      </c>
      <c r="G20" s="26">
        <v>1012433.8531747507</v>
      </c>
      <c r="H20" s="27">
        <v>2165361.922752785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>
      <c r="A21" s="28"/>
      <c r="B21" s="28"/>
      <c r="C21" s="28"/>
      <c r="D21" s="28"/>
      <c r="E21" s="28"/>
      <c r="F21" s="28"/>
      <c r="G21" s="28"/>
      <c r="H21" s="28"/>
    </row>
    <row r="22" spans="1:17" s="2" customFormat="1">
      <c r="A22" s="28" t="s">
        <v>16</v>
      </c>
      <c r="B22" s="28"/>
      <c r="C22" s="28"/>
      <c r="D22" s="28"/>
      <c r="E22" s="28"/>
      <c r="F22" s="28"/>
      <c r="G22" s="28"/>
      <c r="H22" s="28"/>
    </row>
    <row r="23" spans="1:17" s="2" customFormat="1">
      <c r="A23" s="28"/>
      <c r="B23" s="28"/>
      <c r="C23" s="28"/>
      <c r="D23" s="28"/>
      <c r="E23" s="28"/>
      <c r="F23" s="28"/>
      <c r="G23" s="28"/>
      <c r="H23" s="28"/>
    </row>
    <row r="24" spans="1:17" s="2" customFormat="1">
      <c r="A24" s="1"/>
      <c r="B24" s="1"/>
      <c r="C24" s="1"/>
      <c r="D24" s="1"/>
      <c r="E24" s="1"/>
      <c r="F24" s="1"/>
      <c r="G24" s="1"/>
      <c r="H24" s="1"/>
    </row>
  </sheetData>
  <mergeCells count="12">
    <mergeCell ref="E5:F5"/>
    <mergeCell ref="G5:H5"/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18.9</vt:lpstr>
      <vt:lpstr>'18.9'!Área_de_impresión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2014-12-18T10:58:48Z</cp:lastPrinted>
  <dcterms:created xsi:type="dcterms:W3CDTF">2014-12-18T10:57:12Z</dcterms:created>
  <dcterms:modified xsi:type="dcterms:W3CDTF">2015-02-20T09:43:01Z</dcterms:modified>
</cp:coreProperties>
</file>