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9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'[3]19.11-12'!$B$51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'[3]19.11-12'!$B$53</definedName>
    <definedName name="\L">'[3]19.11-12'!$B$53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 localSheetId="0">#REF!</definedName>
    <definedName name="\T">#REF!</definedName>
    <definedName name="\x">[4]Arlleg01!$IR$8190</definedName>
    <definedName name="\z">[4]Arlleg01!$IR$8190</definedName>
    <definedName name="__123Graph_A" localSheetId="0" hidden="1">'[3]19.14-15'!$B$34:$B$37</definedName>
    <definedName name="__123Graph_A" hidden="1">'[3]19.14-15'!$B$34:$B$37</definedName>
    <definedName name="__123Graph_ACurrent" localSheetId="0" hidden="1">'[3]19.14-15'!$B$34:$B$37</definedName>
    <definedName name="__123Graph_ACurrent" hidden="1">'[3]19.14-15'!$B$34:$B$37</definedName>
    <definedName name="__123Graph_AGrßfico1" localSheetId="0" hidden="1">'[3]19.14-15'!$B$34:$B$37</definedName>
    <definedName name="__123Graph_AGrßfico1" hidden="1">'[3]19.14-15'!$B$34:$B$37</definedName>
    <definedName name="__123Graph_B" localSheetId="0" hidden="1">[5]p122!#REF!</definedName>
    <definedName name="__123Graph_B" hidden="1">[5]p122!#REF!</definedName>
    <definedName name="__123Graph_BCurrent" localSheetId="0" hidden="1">'[3]19.14-15'!#REF!</definedName>
    <definedName name="__123Graph_BCurrent" hidden="1">'[3]19.14-15'!#REF!</definedName>
    <definedName name="__123Graph_BGrßfico1" localSheetId="0" hidden="1">'[3]19.14-15'!#REF!</definedName>
    <definedName name="__123Graph_BGrßfico1" hidden="1">'[3]19.14-15'!#REF!</definedName>
    <definedName name="__123Graph_C" localSheetId="0" hidden="1">'[3]19.14-15'!$C$34:$C$37</definedName>
    <definedName name="__123Graph_C" hidden="1">'[3]19.14-15'!$C$34:$C$37</definedName>
    <definedName name="__123Graph_CCurrent" localSheetId="0" hidden="1">'[3]19.14-15'!$C$34:$C$37</definedName>
    <definedName name="__123Graph_CCurrent" hidden="1">'[3]19.14-15'!$C$34:$C$37</definedName>
    <definedName name="__123Graph_CGrßfico1" localSheetId="0" hidden="1">'[3]19.14-15'!$C$34:$C$37</definedName>
    <definedName name="__123Graph_CGrßfico1" hidden="1">'[3]19.14-15'!$C$34:$C$37</definedName>
    <definedName name="__123Graph_D" localSheetId="0" hidden="1">[5]p122!#REF!</definedName>
    <definedName name="__123Graph_D" hidden="1">[5]p122!#REF!</definedName>
    <definedName name="__123Graph_DCurrent" localSheetId="0" hidden="1">'[3]19.14-15'!#REF!</definedName>
    <definedName name="__123Graph_DCurrent" hidden="1">'[3]19.14-15'!#REF!</definedName>
    <definedName name="__123Graph_DGrßfico1" localSheetId="0" hidden="1">'[3]19.14-15'!#REF!</definedName>
    <definedName name="__123Graph_DGrßfico1" hidden="1">'[3]19.14-15'!#REF!</definedName>
    <definedName name="__123Graph_E" localSheetId="0" hidden="1">'[3]19.14-15'!$D$34:$D$37</definedName>
    <definedName name="__123Graph_E" hidden="1">'[3]19.14-15'!$D$34:$D$37</definedName>
    <definedName name="__123Graph_ECurrent" localSheetId="0" hidden="1">'[3]19.14-15'!$D$34:$D$37</definedName>
    <definedName name="__123Graph_ECurrent" hidden="1">'[3]19.14-15'!$D$34:$D$37</definedName>
    <definedName name="__123Graph_EGrßfico1" localSheetId="0" hidden="1">'[3]19.14-15'!$D$34:$D$37</definedName>
    <definedName name="__123Graph_EGrßfico1" hidden="1">'[3]19.14-15'!$D$34:$D$37</definedName>
    <definedName name="__123Graph_F" localSheetId="0" hidden="1">[5]p122!#REF!</definedName>
    <definedName name="__123Graph_F" hidden="1">[5]p122!#REF!</definedName>
    <definedName name="__123Graph_FCurrent" localSheetId="0" hidden="1">'[3]19.14-15'!#REF!</definedName>
    <definedName name="__123Graph_FCurrent" hidden="1">'[3]19.14-15'!#REF!</definedName>
    <definedName name="__123Graph_FGrßfico1" localSheetId="0" hidden="1">'[3]19.14-15'!#REF!</definedName>
    <definedName name="__123Graph_FGrßfico1" hidden="1">'[3]19.14-15'!#REF!</definedName>
    <definedName name="__123Graph_X" localSheetId="0" hidden="1">[5]p122!#REF!</definedName>
    <definedName name="__123Graph_X" hidden="1">[5]p122!#REF!</definedName>
    <definedName name="__123Graph_XCurrent" localSheetId="0" hidden="1">'[3]19.14-15'!#REF!</definedName>
    <definedName name="__123Graph_XCurrent" hidden="1">'[3]19.14-15'!#REF!</definedName>
    <definedName name="__123Graph_XGrßfico1" localSheetId="0" hidden="1">'[3]19.14-15'!#REF!</definedName>
    <definedName name="__123Graph_XGrßfico1" hidden="1">'[3]19.14-15'!#REF!</definedName>
    <definedName name="_Dist_Values" hidden="1">#REF!</definedName>
    <definedName name="a">'[6]3.1'!#REF!</definedName>
    <definedName name="A_impresión_IM" localSheetId="0">#REF!</definedName>
    <definedName name="A_impresión_IM">#REF!</definedName>
    <definedName name="alk" localSheetId="0">'[3]19.11-12'!$B$53</definedName>
    <definedName name="alk">'[3]19.11-12'!$B$53</definedName>
    <definedName name="AÑOSEÑA">#REF!</definedName>
    <definedName name="_xlnm.Print_Area" localSheetId="0">'19.5'!$A$1:$H$69</definedName>
    <definedName name="balan.xls" hidden="1">'[7]7.24'!$D$6:$D$27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 localSheetId="0">#REF!</definedName>
    <definedName name="GUION">#REF!</definedName>
    <definedName name="hgvnhgj">'[6]3.1'!#REF!</definedName>
    <definedName name="IMP">#REF!</definedName>
    <definedName name="IMPR">#REF!</definedName>
    <definedName name="IMPRIMIR">#REF!</definedName>
    <definedName name="Imprimir_área_IM" localSheetId="0">#REF!</definedName>
    <definedName name="Imprimir_área_IM">#REF!</definedName>
    <definedName name="kk" hidden="1">'[8]19.14-15'!#REF!</definedName>
    <definedName name="kkjkj">#REF!</definedName>
    <definedName name="l">'[6]3.1'!#REF!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_p421" localSheetId="0">[10]CARNE1!$B$44</definedName>
    <definedName name="_p421">[10]CARNE1!$B$44</definedName>
    <definedName name="_p431" localSheetId="0" hidden="1">[10]CARNE7!$G$11:$G$93</definedName>
    <definedName name="_p431" hidden="1">[10]CARNE7!$G$11:$G$93</definedName>
    <definedName name="_p7" hidden="1">'[8]19.14-15'!#REF!</definedName>
    <definedName name="PEP" localSheetId="0">[11]GANADE1!$B$79</definedName>
    <definedName name="PEP">[11]GANADE1!$B$79</definedName>
    <definedName name="_PEP1" localSheetId="0">'[12]19.11-12'!$B$51</definedName>
    <definedName name="_PEP1">'[12]19.11-12'!$B$51</definedName>
    <definedName name="_PEP2" localSheetId="0">[11]GANADE1!$B$75</definedName>
    <definedName name="_PEP2">[11]GANADE1!$B$75</definedName>
    <definedName name="_PEP3" localSheetId="0">'[12]19.11-12'!$B$53</definedName>
    <definedName name="_PEP3">'[12]19.11-12'!$B$53</definedName>
    <definedName name="_PEP4" localSheetId="0" hidden="1">'[12]19.14-15'!$B$34:$B$37</definedName>
    <definedName name="_PEP4" hidden="1">'[12]19.14-15'!$B$34:$B$37</definedName>
    <definedName name="_PP1" localSheetId="0">[11]GANADE1!$B$77</definedName>
    <definedName name="_PP1">[11]GANADE1!$B$77</definedName>
    <definedName name="_PP10" localSheetId="0" hidden="1">'[12]19.14-15'!$C$34:$C$37</definedName>
    <definedName name="_PP10" hidden="1">'[12]19.14-15'!$C$34:$C$37</definedName>
    <definedName name="_PP11" localSheetId="0" hidden="1">'[12]19.14-15'!$C$34:$C$37</definedName>
    <definedName name="_PP11" hidden="1">'[12]19.14-15'!$C$34:$C$37</definedName>
    <definedName name="_PP12" localSheetId="0" hidden="1">'[12]19.14-15'!$C$34:$C$37</definedName>
    <definedName name="_PP12" hidden="1">'[12]19.14-15'!$C$34:$C$37</definedName>
    <definedName name="_PP13" localSheetId="0" hidden="1">'[12]19.14-15'!#REF!</definedName>
    <definedName name="_PP13" hidden="1">'[12]19.14-15'!#REF!</definedName>
    <definedName name="_PP14" localSheetId="0" hidden="1">'[12]19.14-15'!#REF!</definedName>
    <definedName name="_PP14" hidden="1">'[12]19.14-15'!#REF!</definedName>
    <definedName name="_PP15" localSheetId="0" hidden="1">'[12]19.14-15'!#REF!</definedName>
    <definedName name="_PP15" hidden="1">'[12]19.14-15'!#REF!</definedName>
    <definedName name="_PP16" localSheetId="0" hidden="1">'[12]19.14-15'!$D$34:$D$37</definedName>
    <definedName name="_PP16" hidden="1">'[12]19.14-15'!$D$34:$D$37</definedName>
    <definedName name="_PP17" localSheetId="0" hidden="1">'[12]19.14-15'!$D$34:$D$37</definedName>
    <definedName name="_PP17" hidden="1">'[12]19.14-15'!$D$34:$D$37</definedName>
    <definedName name="_pp18" localSheetId="0" hidden="1">'[12]19.14-15'!$D$34:$D$37</definedName>
    <definedName name="_pp18" hidden="1">'[12]19.14-15'!$D$34:$D$37</definedName>
    <definedName name="_pp19" localSheetId="0" hidden="1">'[12]19.14-15'!#REF!</definedName>
    <definedName name="_pp19" hidden="1">'[12]19.14-15'!#REF!</definedName>
    <definedName name="_PP2" localSheetId="0">'[12]19.22'!#REF!</definedName>
    <definedName name="_PP2">'[12]19.22'!#REF!</definedName>
    <definedName name="_PP20" localSheetId="0" hidden="1">'[12]19.14-15'!#REF!</definedName>
    <definedName name="_PP20" hidden="1">'[12]19.14-15'!#REF!</definedName>
    <definedName name="_PP21" localSheetId="0" hidden="1">'[12]19.14-15'!#REF!</definedName>
    <definedName name="_PP21" hidden="1">'[12]19.14-15'!#REF!</definedName>
    <definedName name="_PP22" localSheetId="0" hidden="1">'[12]19.14-15'!#REF!</definedName>
    <definedName name="_PP22" hidden="1">'[12]19.14-15'!#REF!</definedName>
    <definedName name="_pp23" localSheetId="0" hidden="1">'[12]19.14-15'!#REF!</definedName>
    <definedName name="_pp23" hidden="1">'[12]19.14-15'!#REF!</definedName>
    <definedName name="_pp24" localSheetId="0" hidden="1">'[12]19.14-15'!#REF!</definedName>
    <definedName name="_pp24" hidden="1">'[12]19.14-15'!#REF!</definedName>
    <definedName name="_pp25" localSheetId="0" hidden="1">'[12]19.14-15'!#REF!</definedName>
    <definedName name="_pp25" hidden="1">'[12]19.14-15'!#REF!</definedName>
    <definedName name="_pp26" localSheetId="0" hidden="1">'[12]19.14-15'!#REF!</definedName>
    <definedName name="_pp26" hidden="1">'[12]19.14-15'!#REF!</definedName>
    <definedName name="_pp27" localSheetId="0" hidden="1">'[12]19.14-15'!#REF!</definedName>
    <definedName name="_pp27" hidden="1">'[12]19.14-15'!#REF!</definedName>
    <definedName name="_PP3" localSheetId="0">[11]GANADE1!$B$79</definedName>
    <definedName name="_PP3">[11]GANADE1!$B$79</definedName>
    <definedName name="_PP4" localSheetId="0">'[12]19.11-12'!$B$51</definedName>
    <definedName name="_PP4">'[12]19.11-12'!$B$51</definedName>
    <definedName name="_PP5" localSheetId="0" hidden="1">'[12]19.14-15'!$B$34:$B$37</definedName>
    <definedName name="_PP5" hidden="1">'[12]19.14-15'!$B$34:$B$37</definedName>
    <definedName name="_PP6" localSheetId="0" hidden="1">'[12]19.14-15'!$B$34:$B$37</definedName>
    <definedName name="_PP6" hidden="1">'[12]19.14-15'!$B$34:$B$37</definedName>
    <definedName name="_PP7" localSheetId="0" hidden="1">'[12]19.14-15'!#REF!</definedName>
    <definedName name="_PP7" hidden="1">'[12]19.14-15'!#REF!</definedName>
    <definedName name="_PP8" localSheetId="0" hidden="1">'[12]19.14-15'!#REF!</definedName>
    <definedName name="_PP8" hidden="1">'[12]19.14-15'!#REF!</definedName>
    <definedName name="_PP9" localSheetId="0" hidden="1">'[12]19.14-15'!#REF!</definedName>
    <definedName name="_PP9" hidden="1">'[12]19.14-15'!#REF!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 localSheetId="0">#REF!</definedName>
    <definedName name="RUTINA">#REF!</definedName>
    <definedName name="SIGUI">#REF!</definedName>
    <definedName name="_SUP1">#REF!</definedName>
    <definedName name="_SUP2">#REF!</definedName>
    <definedName name="_SUP3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<sst xmlns="http://schemas.openxmlformats.org/spreadsheetml/2006/main" count="21" uniqueCount="17">
  <si>
    <t>ACUICULTURA</t>
  </si>
  <si>
    <t>19.5 . Número de unidades de trabajo año (UTA) y de personas según sexo y tipo de empleo, 2013</t>
  </si>
  <si>
    <t>Empleo</t>
  </si>
  <si>
    <t>Mujeres</t>
  </si>
  <si>
    <t>Hombres</t>
  </si>
  <si>
    <t>Total</t>
  </si>
  <si>
    <t>Nº UTA</t>
  </si>
  <si>
    <t>Nº personas</t>
  </si>
  <si>
    <t>No asalariados</t>
  </si>
  <si>
    <t>Administrativos</t>
  </si>
  <si>
    <t>Técnicos superiores y medios</t>
  </si>
  <si>
    <t>Personal operario especializado</t>
  </si>
  <si>
    <t>Personal operario no especializado</t>
  </si>
  <si>
    <t>Otros</t>
  </si>
  <si>
    <t>TOTAL</t>
  </si>
  <si>
    <t>FUENTE: Encuesta de Establecimientos de Acuicultura</t>
  </si>
  <si>
    <t>UTA: Unidad de Trabajo Anual. Equivale a un puesto de trabajo a jornada completa en cómputo anual.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</si>
</sst>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8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u/>
      <sz val="7.5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64"/>
      </bottom>
      <diagonal/>
    </border>
    <border>
      <left style="thin">
        <color indexed="18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64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/>
    <xf numFmtId="0" fontId="6" fillId="0" borderId="0"/>
    <xf numFmtId="0" fontId="6" fillId="0" borderId="0"/>
    <xf numFmtId="166" fontId="1" fillId="0" borderId="1">
      <alignment horizontal="right"/>
    </xf>
  </cellStyleXfs>
  <cellXfs count="39">
    <xf numFmtId="0" fontId="0" fillId="0" borderId="0" xfId="0"/>
    <xf numFmtId="0" fontId="2" fillId="2" borderId="0" xfId="0" applyFont="1" applyFill="1" applyAlignment="1"/>
    <xf numFmtId="0" fontId="1" fillId="2" borderId="0" xfId="0" applyFont="1" applyFill="1"/>
    <xf numFmtId="0" fontId="5" fillId="2" borderId="0" xfId="0" applyFont="1" applyFill="1" applyBorder="1" applyAlignment="1"/>
    <xf numFmtId="0" fontId="1" fillId="2" borderId="2" xfId="0" applyFont="1" applyFill="1" applyBorder="1"/>
    <xf numFmtId="0" fontId="1" fillId="2" borderId="0" xfId="4" applyFont="1" applyFill="1" applyAlignment="1">
      <alignment vertical="center"/>
    </xf>
    <xf numFmtId="0" fontId="1" fillId="2" borderId="0" xfId="3" applyFont="1" applyFill="1" applyAlignment="1">
      <alignment vertical="center"/>
    </xf>
    <xf numFmtId="3" fontId="1" fillId="2" borderId="0" xfId="3" applyNumberFormat="1" applyFont="1" applyFill="1" applyAlignment="1">
      <alignment vertical="center"/>
    </xf>
    <xf numFmtId="0" fontId="1" fillId="3" borderId="8" xfId="6" applyFont="1" applyFill="1" applyBorder="1" applyAlignment="1">
      <alignment horizontal="center" vertical="center"/>
    </xf>
    <xf numFmtId="0" fontId="7" fillId="3" borderId="8" xfId="6" applyFont="1" applyFill="1" applyBorder="1" applyAlignment="1">
      <alignment horizontal="center" vertical="center"/>
    </xf>
    <xf numFmtId="0" fontId="7" fillId="3" borderId="9" xfId="6" applyFont="1" applyFill="1" applyBorder="1" applyAlignment="1">
      <alignment horizontal="center" vertical="center"/>
    </xf>
    <xf numFmtId="0" fontId="1" fillId="2" borderId="10" xfId="6" applyFont="1" applyFill="1" applyBorder="1" applyAlignment="1"/>
    <xf numFmtId="164" fontId="1" fillId="2" borderId="11" xfId="0" applyNumberFormat="1" applyFont="1" applyFill="1" applyBorder="1" applyAlignment="1" applyProtection="1">
      <alignment horizontal="right"/>
    </xf>
    <xf numFmtId="164" fontId="7" fillId="2" borderId="11" xfId="0" applyNumberFormat="1" applyFont="1" applyFill="1" applyBorder="1" applyAlignment="1" applyProtection="1">
      <alignment horizontal="right"/>
    </xf>
    <xf numFmtId="164" fontId="7" fillId="2" borderId="12" xfId="0" applyNumberFormat="1" applyFont="1" applyFill="1" applyBorder="1" applyAlignment="1" applyProtection="1">
      <alignment horizontal="right"/>
    </xf>
    <xf numFmtId="0" fontId="1" fillId="2" borderId="13" xfId="6" applyFont="1" applyFill="1" applyBorder="1" applyAlignment="1"/>
    <xf numFmtId="164" fontId="1" fillId="2" borderId="14" xfId="0" applyNumberFormat="1" applyFont="1" applyFill="1" applyBorder="1" applyAlignment="1" applyProtection="1">
      <alignment horizontal="right"/>
    </xf>
    <xf numFmtId="164" fontId="7" fillId="2" borderId="14" xfId="0" applyNumberFormat="1" applyFont="1" applyFill="1" applyBorder="1" applyAlignment="1" applyProtection="1">
      <alignment horizontal="right"/>
    </xf>
    <xf numFmtId="164" fontId="7" fillId="2" borderId="15" xfId="0" applyNumberFormat="1" applyFont="1" applyFill="1" applyBorder="1" applyAlignment="1" applyProtection="1">
      <alignment horizontal="right"/>
    </xf>
    <xf numFmtId="0" fontId="7" fillId="3" borderId="16" xfId="6" applyFont="1" applyFill="1" applyBorder="1" applyAlignment="1">
      <alignment vertical="center"/>
    </xf>
    <xf numFmtId="164" fontId="7" fillId="3" borderId="17" xfId="0" applyNumberFormat="1" applyFont="1" applyFill="1" applyBorder="1" applyAlignment="1" applyProtection="1">
      <alignment horizontal="right"/>
    </xf>
    <xf numFmtId="164" fontId="7" fillId="3" borderId="18" xfId="0" applyNumberFormat="1" applyFont="1" applyFill="1" applyBorder="1" applyAlignment="1" applyProtection="1">
      <alignment horizontal="right"/>
    </xf>
    <xf numFmtId="4" fontId="1" fillId="2" borderId="0" xfId="6" applyNumberFormat="1" applyFont="1" applyFill="1" applyBorder="1" applyAlignment="1">
      <alignment vertical="center"/>
    </xf>
    <xf numFmtId="4" fontId="1" fillId="2" borderId="0" xfId="4" applyNumberFormat="1" applyFont="1" applyFill="1" applyBorder="1" applyAlignment="1">
      <alignment vertical="center"/>
    </xf>
    <xf numFmtId="3" fontId="1" fillId="2" borderId="0" xfId="4" applyNumberFormat="1" applyFont="1" applyFill="1" applyBorder="1" applyAlignment="1">
      <alignment vertical="center"/>
    </xf>
    <xf numFmtId="0" fontId="6" fillId="2" borderId="0" xfId="5" applyFont="1" applyFill="1"/>
    <xf numFmtId="0" fontId="7" fillId="2" borderId="0" xfId="4" applyFont="1" applyFill="1" applyAlignment="1">
      <alignment horizontal="left" vertical="center"/>
    </xf>
    <xf numFmtId="0" fontId="7" fillId="2" borderId="0" xfId="4" applyFont="1" applyFill="1" applyAlignment="1">
      <alignment horizontal="center" vertical="center"/>
    </xf>
    <xf numFmtId="0" fontId="6" fillId="2" borderId="0" xfId="4" applyFont="1" applyFill="1"/>
    <xf numFmtId="0" fontId="2" fillId="2" borderId="0" xfId="0" applyFont="1" applyFill="1" applyAlignment="1">
      <alignment horizontal="center"/>
    </xf>
    <xf numFmtId="0" fontId="3" fillId="2" borderId="0" xfId="2" applyFill="1" applyBorder="1" applyAlignment="1" applyProtection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1" fillId="3" borderId="3" xfId="6" applyFont="1" applyFill="1" applyBorder="1" applyAlignment="1">
      <alignment horizontal="center" vertical="center"/>
    </xf>
    <xf numFmtId="0" fontId="1" fillId="3" borderId="7" xfId="6" applyFont="1" applyFill="1" applyBorder="1" applyAlignment="1">
      <alignment horizontal="center" vertical="center"/>
    </xf>
    <xf numFmtId="0" fontId="1" fillId="3" borderId="4" xfId="6" applyFont="1" applyFill="1" applyBorder="1" applyAlignment="1">
      <alignment horizontal="center" vertical="center"/>
    </xf>
    <xf numFmtId="0" fontId="1" fillId="3" borderId="5" xfId="6" applyFont="1" applyFill="1" applyBorder="1" applyAlignment="1">
      <alignment horizontal="center" vertical="center"/>
    </xf>
    <xf numFmtId="0" fontId="7" fillId="3" borderId="4" xfId="6" applyFont="1" applyFill="1" applyBorder="1" applyAlignment="1">
      <alignment horizontal="center" vertical="center"/>
    </xf>
    <xf numFmtId="0" fontId="7" fillId="3" borderId="6" xfId="6" applyFont="1" applyFill="1" applyBorder="1" applyAlignment="1">
      <alignment horizontal="center" vertical="center"/>
    </xf>
  </cellXfs>
  <cellStyles count="8">
    <cellStyle name="Euro" xfId="1"/>
    <cellStyle name="Hipervínculo_AEA08-C33" xfId="2"/>
    <cellStyle name="Normal" xfId="0" builtinId="0"/>
    <cellStyle name="Normal_EMPLEO" xfId="3"/>
    <cellStyle name="Normal_Empleo_acu20_Lp" xfId="4"/>
    <cellStyle name="Normal_Empleo_acu22" xfId="5"/>
    <cellStyle name="Normal_Hoja1" xfId="6"/>
    <cellStyle name="pepe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Distribución  de empleados
en acuicultura según sexo</a:t>
            </a:r>
          </a:p>
        </c:rich>
      </c:tx>
      <c:layout>
        <c:manualLayout>
          <c:xMode val="edge"/>
          <c:yMode val="edge"/>
          <c:x val="0.20740745581076225"/>
          <c:y val="3.824101391792526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4444450974957945"/>
          <c:y val="0.46845266423350013"/>
          <c:w val="0.75000033908435471"/>
          <c:h val="0.30784032221058583"/>
        </c:manualLayout>
      </c:layout>
      <c:pie3DChart>
        <c:varyColors val="1"/>
        <c:ser>
          <c:idx val="0"/>
          <c:order val="0"/>
          <c:tx>
            <c:v>persona</c:v>
          </c:tx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7551914148075722E-2"/>
                  <c:y val="-8.4162686882203935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6.5307423994253697E-2"/>
                  <c:y val="6.244828885440417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('19.5'!$C$13,'19.5'!$E$13)</c:f>
              <c:numCache>
                <c:formatCode>#,##0__;\–#,##0__;0__;@__</c:formatCode>
                <c:ptCount val="2"/>
                <c:pt idx="0">
                  <c:v>4891.6129999999976</c:v>
                </c:pt>
                <c:pt idx="1">
                  <c:v>13913.242199999964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Distribución del número de UTA  en acuicultura según sexo</a:t>
            </a:r>
          </a:p>
        </c:rich>
      </c:tx>
      <c:layout>
        <c:manualLayout>
          <c:xMode val="edge"/>
          <c:yMode val="edge"/>
          <c:x val="0.11254636291613446"/>
          <c:y val="3.326799977340962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349530802235136"/>
          <c:y val="0.46771090199090987"/>
          <c:w val="0.80467443257641469"/>
          <c:h val="0.33717124383842273"/>
        </c:manualLayout>
      </c:layout>
      <c:pie3DChart>
        <c:varyColors val="1"/>
        <c:ser>
          <c:idx val="0"/>
          <c:order val="0"/>
          <c:tx>
            <c:v>UTA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3549325578056973"/>
                  <c:y val="-0.13509122335317839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2.1595112899881436E-2"/>
                  <c:y val="9.566660265027864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('19.5'!$B$13,'19.5'!$D$13)</c:f>
              <c:numCache>
                <c:formatCode>#,##0__;\–#,##0__;0__;@__</c:formatCode>
                <c:ptCount val="2"/>
                <c:pt idx="0">
                  <c:v>1157.631497747748</c:v>
                </c:pt>
                <c:pt idx="1">
                  <c:v>4556.4141497747214</c:v>
                </c:pt>
              </c:numCache>
            </c:numRef>
          </c:val>
        </c:ser>
        <c:ser>
          <c:idx val="1"/>
          <c:order val="1"/>
          <c:spPr>
            <a:solidFill>
              <a:srgbClr val="CE4C22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spPr>
              <a:solidFill>
                <a:srgbClr val="9822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'19.5'!$D$13</c:f>
              <c:numCache>
                <c:formatCode>#,##0__;\–#,##0__;0__;@__</c:formatCode>
                <c:ptCount val="1"/>
                <c:pt idx="0">
                  <c:v>4556.4141497747214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número de UTA
en acuicultura según  tipo de empleo</a:t>
            </a:r>
          </a:p>
        </c:rich>
      </c:tx>
      <c:layout>
        <c:manualLayout>
          <c:xMode val="edge"/>
          <c:yMode val="edge"/>
          <c:x val="0.27962289640265553"/>
          <c:y val="3.557885709830825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6337543924550368"/>
          <c:y val="0.39556412781247119"/>
          <c:w val="0.74326848184218153"/>
          <c:h val="0.30314260262264142"/>
        </c:manualLayout>
      </c:layout>
      <c:pie3DChart>
        <c:varyColors val="1"/>
        <c:ser>
          <c:idx val="0"/>
          <c:order val="0"/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9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5813641654650784E-2"/>
                  <c:y val="-0.16593262344081683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4.2089120137630914E-2"/>
                  <c:y val="1.1154157272833641E-2"/>
                </c:manualLayout>
              </c:layout>
              <c:tx>
                <c:rich>
                  <a:bodyPr/>
                  <a:lstStyle/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Administra-tivos
2%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</c:dLbl>
            <c:dLbl>
              <c:idx val="2"/>
              <c:layout>
                <c:manualLayout>
                  <c:x val="-0.15053411993616445"/>
                  <c:y val="0.13070178677139899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2.3795238136481264E-2"/>
                  <c:y val="9.3195991833652625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6.2137747797331479E-2"/>
                  <c:y val="-5.8154607625963306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5.1504474058617199E-3"/>
                  <c:y val="-9.8283919651316984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'19.5'!$A$7:$A$12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'19.5'!$F$7:$F$12</c:f>
              <c:numCache>
                <c:formatCode>#,##0__;\–#,##0__;0__;@__</c:formatCode>
                <c:ptCount val="6"/>
                <c:pt idx="0">
                  <c:v>2013.9583614864425</c:v>
                </c:pt>
                <c:pt idx="1">
                  <c:v>155.74756193693463</c:v>
                </c:pt>
                <c:pt idx="2">
                  <c:v>363.05085585585584</c:v>
                </c:pt>
                <c:pt idx="3">
                  <c:v>1625.108012387386</c:v>
                </c:pt>
                <c:pt idx="4">
                  <c:v>1537.7146396396338</c:v>
                </c:pt>
                <c:pt idx="5">
                  <c:v>18.46621621621621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GRÁFICO: Distribución de empleados
en acuicultura según tipo de empleo</a:t>
            </a:r>
          </a:p>
        </c:rich>
      </c:tx>
      <c:layout>
        <c:manualLayout>
          <c:xMode val="edge"/>
          <c:yMode val="edge"/>
          <c:x val="0.33113936176972292"/>
          <c:y val="3.918304748723511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5046768976202655"/>
          <c:y val="0.45055086077725515"/>
          <c:w val="0.71215067014426914"/>
          <c:h val="0.2765576421844127"/>
        </c:manualLayout>
      </c:layout>
      <c:pie3DChart>
        <c:varyColors val="1"/>
        <c:ser>
          <c:idx val="0"/>
          <c:order val="0"/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9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921222461328314E-2"/>
                  <c:y val="0.21543249051400751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0.18605797006095695"/>
                  <c:y val="0.14663287863673719"/>
                </c:manualLayout>
              </c:layout>
              <c:tx>
                <c:rich>
                  <a:bodyPr/>
                  <a:lstStyle/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Administra-tivos
1%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</c:dLbl>
            <c:dLbl>
              <c:idx val="2"/>
              <c:layout>
                <c:manualLayout>
                  <c:x val="-0.14878452469035133"/>
                  <c:y val="0.10157129682404781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2.0990281184764543E-2"/>
                  <c:y val="-0.13102088159066377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9.8322965960323569E-2"/>
                  <c:y val="-0.21496784929855797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0.18001298596758555"/>
                  <c:y val="-0.11915218003036643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'19.5'!$A$7:$A$12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'19.5'!$G$7:$G$12</c:f>
              <c:numCache>
                <c:formatCode>#,##0__;\–#,##0__;0__;@__</c:formatCode>
                <c:ptCount val="6"/>
                <c:pt idx="0">
                  <c:v>10084.399999999956</c:v>
                </c:pt>
                <c:pt idx="1">
                  <c:v>294.5541999999997</c:v>
                </c:pt>
                <c:pt idx="2">
                  <c:v>522.83999999999992</c:v>
                </c:pt>
                <c:pt idx="3">
                  <c:v>3360.5500000000088</c:v>
                </c:pt>
                <c:pt idx="4">
                  <c:v>4504.510999999995</c:v>
                </c:pt>
                <c:pt idx="5">
                  <c:v>38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17</xdr:row>
      <xdr:rowOff>85725</xdr:rowOff>
    </xdr:from>
    <xdr:to>
      <xdr:col>2</xdr:col>
      <xdr:colOff>914400</xdr:colOff>
      <xdr:row>41</xdr:row>
      <xdr:rowOff>38100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42</xdr:row>
      <xdr:rowOff>38100</xdr:rowOff>
    </xdr:from>
    <xdr:to>
      <xdr:col>2</xdr:col>
      <xdr:colOff>923925</xdr:colOff>
      <xdr:row>66</xdr:row>
      <xdr:rowOff>123825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981075</xdr:colOff>
      <xdr:row>17</xdr:row>
      <xdr:rowOff>85725</xdr:rowOff>
    </xdr:from>
    <xdr:to>
      <xdr:col>7</xdr:col>
      <xdr:colOff>352425</xdr:colOff>
      <xdr:row>41</xdr:row>
      <xdr:rowOff>57150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1047750</xdr:colOff>
      <xdr:row>42</xdr:row>
      <xdr:rowOff>19050</xdr:rowOff>
    </xdr:from>
    <xdr:to>
      <xdr:col>7</xdr:col>
      <xdr:colOff>342900</xdr:colOff>
      <xdr:row>66</xdr:row>
      <xdr:rowOff>142875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E14-C19_%20(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VES%20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SGEA%202007-2008%20PRECIOESTAD/ANUARIO/Anuario%20Formulas/AEA05_C03%20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Documents%20and%20Settings/jgarcial/Mis%20documentos/AEMARM008/capitulos%20terminados%202008/AEA2003-C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"/>
  <sheetViews>
    <sheetView showZeros="0" tabSelected="1" view="pageBreakPreview" zoomScale="75" zoomScaleNormal="75" zoomScaleSheetLayoutView="75" workbookViewId="0">
      <selection activeCell="H13" sqref="H13"/>
    </sheetView>
  </sheetViews>
  <sheetFormatPr baseColWidth="10" defaultColWidth="10.28515625" defaultRowHeight="12.75"/>
  <cols>
    <col min="1" max="1" width="39.28515625" style="5" customWidth="1"/>
    <col min="2" max="7" width="17.42578125" style="5" customWidth="1"/>
    <col min="8" max="8" width="12.28515625" style="5" customWidth="1"/>
    <col min="9" max="9" width="11.42578125" style="5" customWidth="1"/>
    <col min="10" max="10" width="10.28515625" style="5" customWidth="1"/>
    <col min="11" max="11" width="14.85546875" style="5" bestFit="1" customWidth="1"/>
    <col min="12" max="13" width="30.42578125" style="5" bestFit="1" customWidth="1"/>
    <col min="14" max="15" width="30.42578125" style="5" customWidth="1"/>
    <col min="16" max="16" width="16.85546875" style="5" bestFit="1" customWidth="1"/>
    <col min="17" max="20" width="16.85546875" style="5" customWidth="1"/>
    <col min="21" max="21" width="20.140625" style="5" bestFit="1" customWidth="1"/>
    <col min="22" max="22" width="16.5703125" style="5" bestFit="1" customWidth="1"/>
    <col min="23" max="26" width="16.5703125" style="5" customWidth="1"/>
    <col min="27" max="27" width="19.85546875" style="5" bestFit="1" customWidth="1"/>
    <col min="28" max="29" width="19.85546875" style="5" customWidth="1"/>
    <col min="30" max="30" width="11.85546875" style="5" bestFit="1" customWidth="1"/>
    <col min="31" max="31" width="11.85546875" style="5" customWidth="1"/>
    <col min="32" max="32" width="14.5703125" style="5" bestFit="1" customWidth="1"/>
    <col min="33" max="33" width="14.5703125" style="5" customWidth="1"/>
    <col min="34" max="16384" width="10.28515625" style="5"/>
  </cols>
  <sheetData>
    <row r="1" spans="1:33" s="2" customFormat="1" ht="18" customHeight="1">
      <c r="A1" s="29" t="s">
        <v>0</v>
      </c>
      <c r="B1" s="29"/>
      <c r="C1" s="29"/>
      <c r="D1" s="29"/>
      <c r="E1" s="29"/>
      <c r="F1" s="29"/>
      <c r="G1" s="29"/>
      <c r="H1" s="1"/>
    </row>
    <row r="2" spans="1:33" s="2" customFormat="1" ht="12.75" customHeight="1">
      <c r="A2" s="30"/>
      <c r="B2" s="31"/>
      <c r="C2" s="31"/>
      <c r="D2" s="31"/>
      <c r="E2" s="31"/>
      <c r="F2" s="31"/>
    </row>
    <row r="3" spans="1:33" s="2" customFormat="1" ht="26.25" customHeight="1">
      <c r="A3" s="32" t="s">
        <v>1</v>
      </c>
      <c r="B3" s="32"/>
      <c r="C3" s="32"/>
      <c r="D3" s="32"/>
      <c r="E3" s="32"/>
      <c r="F3" s="32"/>
      <c r="G3" s="32"/>
      <c r="H3" s="3"/>
    </row>
    <row r="4" spans="1:33" s="2" customFormat="1" ht="13.5" customHeight="1" thickBot="1">
      <c r="A4" s="4"/>
      <c r="B4" s="4"/>
      <c r="C4" s="4"/>
      <c r="D4" s="4"/>
      <c r="E4" s="4"/>
      <c r="F4" s="4"/>
      <c r="G4" s="4"/>
    </row>
    <row r="5" spans="1:33" ht="28.5" customHeight="1">
      <c r="A5" s="33" t="s">
        <v>2</v>
      </c>
      <c r="B5" s="35" t="s">
        <v>3</v>
      </c>
      <c r="C5" s="36"/>
      <c r="D5" s="35" t="s">
        <v>4</v>
      </c>
      <c r="E5" s="36"/>
      <c r="F5" s="37" t="s">
        <v>5</v>
      </c>
      <c r="G5" s="38"/>
      <c r="J5" s="6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28.5" customHeight="1" thickBot="1">
      <c r="A6" s="34"/>
      <c r="B6" s="8" t="s">
        <v>6</v>
      </c>
      <c r="C6" s="8" t="s">
        <v>7</v>
      </c>
      <c r="D6" s="8" t="s">
        <v>6</v>
      </c>
      <c r="E6" s="8" t="s">
        <v>7</v>
      </c>
      <c r="F6" s="9" t="s">
        <v>6</v>
      </c>
      <c r="G6" s="10" t="s">
        <v>7</v>
      </c>
      <c r="J6" s="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25.5" customHeight="1">
      <c r="A7" s="11" t="s">
        <v>8</v>
      </c>
      <c r="B7" s="12">
        <v>482.89410472973105</v>
      </c>
      <c r="C7" s="12">
        <v>3345.6899999999914</v>
      </c>
      <c r="D7" s="12">
        <v>1531.0642567567115</v>
      </c>
      <c r="E7" s="12">
        <v>6738.7099999999646</v>
      </c>
      <c r="F7" s="13">
        <v>2013.9583614864425</v>
      </c>
      <c r="G7" s="14">
        <v>10084.399999999956</v>
      </c>
      <c r="J7" s="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ht="15.75" customHeight="1">
      <c r="A8" s="15" t="s">
        <v>9</v>
      </c>
      <c r="B8" s="16">
        <v>110.23379504504439</v>
      </c>
      <c r="C8" s="16">
        <v>220.23199999999974</v>
      </c>
      <c r="D8" s="16">
        <v>45.513766891890256</v>
      </c>
      <c r="E8" s="16">
        <v>74.322199999999981</v>
      </c>
      <c r="F8" s="17">
        <v>155.74756193693463</v>
      </c>
      <c r="G8" s="18">
        <v>294.5541999999997</v>
      </c>
      <c r="J8" s="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ht="15.75" customHeight="1">
      <c r="A9" s="15" t="s">
        <v>10</v>
      </c>
      <c r="B9" s="16">
        <v>104.8208558558558</v>
      </c>
      <c r="C9" s="16">
        <v>141.76</v>
      </c>
      <c r="D9" s="16">
        <v>258.23</v>
      </c>
      <c r="E9" s="16">
        <v>381.08</v>
      </c>
      <c r="F9" s="17">
        <v>363.05085585585584</v>
      </c>
      <c r="G9" s="18">
        <v>522.83999999999992</v>
      </c>
      <c r="J9" s="6"/>
      <c r="K9" s="6"/>
      <c r="L9" s="6"/>
      <c r="M9" s="6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ht="15.75" customHeight="1">
      <c r="A10" s="15" t="s">
        <v>11</v>
      </c>
      <c r="B10" s="16">
        <v>151.93364301801799</v>
      </c>
      <c r="C10" s="16">
        <v>301.28000000000304</v>
      </c>
      <c r="D10" s="16">
        <v>1473.1743693693679</v>
      </c>
      <c r="E10" s="16">
        <v>3059.2700000000059</v>
      </c>
      <c r="F10" s="17">
        <v>1625.108012387386</v>
      </c>
      <c r="G10" s="18">
        <v>3360.5500000000088</v>
      </c>
      <c r="J10" s="6"/>
      <c r="K10" s="6"/>
      <c r="L10" s="6"/>
      <c r="M10" s="6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3" ht="15.75" customHeight="1">
      <c r="A11" s="15" t="s">
        <v>12</v>
      </c>
      <c r="B11" s="16">
        <v>302.90168918918886</v>
      </c>
      <c r="C11" s="16">
        <v>873.6510000000028</v>
      </c>
      <c r="D11" s="16">
        <v>1234.812950450445</v>
      </c>
      <c r="E11" s="16">
        <v>3630.8599999999924</v>
      </c>
      <c r="F11" s="17">
        <v>1537.7146396396338</v>
      </c>
      <c r="G11" s="18">
        <v>4504.510999999995</v>
      </c>
      <c r="J11" s="6"/>
      <c r="K11" s="6"/>
      <c r="L11" s="6"/>
      <c r="M11" s="6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3" ht="15.75" customHeight="1">
      <c r="A12" s="15" t="s">
        <v>13</v>
      </c>
      <c r="B12" s="16">
        <v>4.8474099099099091</v>
      </c>
      <c r="C12" s="16">
        <v>9</v>
      </c>
      <c r="D12" s="16">
        <v>13.618806306306302</v>
      </c>
      <c r="E12" s="16">
        <v>29</v>
      </c>
      <c r="F12" s="17">
        <v>18.46621621621621</v>
      </c>
      <c r="G12" s="18">
        <v>38</v>
      </c>
      <c r="J12" s="6"/>
      <c r="K12" s="6"/>
      <c r="L12" s="6"/>
      <c r="M12" s="6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3" ht="18.75" customHeight="1" thickBot="1">
      <c r="A13" s="19" t="s">
        <v>14</v>
      </c>
      <c r="B13" s="20">
        <v>1157.631497747748</v>
      </c>
      <c r="C13" s="20">
        <v>4891.6129999999976</v>
      </c>
      <c r="D13" s="20">
        <v>4556.4141497747214</v>
      </c>
      <c r="E13" s="20">
        <v>13913.242199999964</v>
      </c>
      <c r="F13" s="20">
        <v>5714.0456475224682</v>
      </c>
      <c r="G13" s="21">
        <v>18804.855199999962</v>
      </c>
      <c r="J13" s="6"/>
      <c r="K13" s="6"/>
      <c r="L13" s="6"/>
      <c r="M13" s="6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3" ht="15" customHeight="1">
      <c r="A14" s="22"/>
      <c r="B14" s="23"/>
      <c r="C14" s="24"/>
      <c r="D14" s="23"/>
      <c r="E14" s="24"/>
      <c r="F14" s="23"/>
      <c r="G14" s="23"/>
      <c r="M14" s="6"/>
      <c r="N14" s="6"/>
      <c r="O14" s="6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>
      <c r="A15" s="25" t="s">
        <v>15</v>
      </c>
      <c r="C15" s="26"/>
      <c r="D15" s="26"/>
      <c r="E15" s="26"/>
      <c r="F15" s="27"/>
      <c r="G15" s="27"/>
    </row>
    <row r="16" spans="1:33">
      <c r="A16" s="28" t="s">
        <v>16</v>
      </c>
    </row>
  </sheetData>
  <mergeCells count="7">
    <mergeCell ref="A1:G1"/>
    <mergeCell ref="A2:F2"/>
    <mergeCell ref="A3:G3"/>
    <mergeCell ref="A5:A6"/>
    <mergeCell ref="B5:C5"/>
    <mergeCell ref="D5:E5"/>
    <mergeCell ref="F5:G5"/>
  </mergeCells>
  <printOptions horizontalCentered="1"/>
  <pageMargins left="0.78740157480314965" right="0.78740157480314965" top="0.59055118110236227" bottom="0.98425196850393704" header="0" footer="0"/>
  <pageSetup paperSize="9" scale="55" orientation="portrait" horizontalDpi="4294967292" verticalDpi="300" r:id="rId1"/>
  <headerFooter alignWithMargins="0"/>
  <colBreaks count="1" manualBreakCount="1">
    <brk id="8" max="1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19.5</vt:lpstr>
      <vt:lpstr>'19.5'!Área_de_impresión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2014-12-18T11:41:05Z</dcterms:created>
  <dcterms:modified xsi:type="dcterms:W3CDTF">2015-02-20T09:44:53Z</dcterms:modified>
</cp:coreProperties>
</file>